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8A62F04-9545-4982-8565-4DF872FCEDB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<sst xmlns="http://schemas.openxmlformats.org/spreadsheetml/2006/main" count="8160" uniqueCount="2394">
  <si>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</si>
  <si>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</si>
  <si>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</si>
  <si>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</si>
  <si>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</si>
  <si>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</si>
  <si>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</si>
  <si>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</si>
  <si>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</si>
  <si>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</si>
  <si>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</si>
  <si>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</si>
  <si>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</si>
  <si>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</si>
  <si>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</si>
  <si>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</si>
  <si>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</si>
  <si>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</si>
  <si>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</si>
  <si>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</si>
  <si>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</si>
  <si>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</si>
  <si>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</si>
  <si>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</si>
  <si>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</si>
  <si>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</si>
  <si>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</si>
  <si>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</si>
  <si>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</si>
  <si>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</si>
  <si>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</si>
  <si>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</si>
  <si>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</si>
  <si>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</si>
  <si>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</si>
  <si>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</si>
  <si>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</si>
  <si>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</si>
  <si>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</si>
  <si>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</si>
  <si>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</si>
  <si>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</si>
  <si>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</si>
  <si>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</si>
  <si>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</si>
  <si>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</si>
  <si>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</si>
  <si>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</si>
  <si>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</si>
  <si>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</si>
  <si>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</si>
  <si>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</si>
  <si>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</si>
  <si>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</si>
  <si>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</si>
  <si>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</si>
  <si>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</si>
  <si>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</si>
  <si>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</si>
  <si>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</si>
  <si>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</si>
  <si>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</si>
  <si>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</si>
  <si>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</si>
  <si>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</si>
  <si>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</si>
  <si>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</si>
  <si>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</si>
  <si>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</si>
  <si>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</si>
  <si>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</si>
  <si>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</si>
  <si>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</si>
  <si>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</si>
  <si>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</si>
  <si>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</si>
  <si>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</si>
  <si>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</si>
  <si>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</si>
  <si>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</si>
  <si>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</si>
  <si>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</si>
  <si>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</si>
  <si>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</si>
  <si>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</si>
  <si>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</si>
  <si>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</si>
  <si>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</si>
  <si>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</si>
  <si>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</si>
  <si>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</si>
  <si>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</si>
  <si>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</si>
  <si>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</si>
  <si>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</si>
  <si>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</si>
  <si>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</si>
  <si>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</si>
  <si>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</si>
  <si>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</si>
  <si>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</si>
  <si>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</si>
  <si>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</si>
  <si>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</si>
  <si>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</si>
  <si>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</si>
  <si>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</si>
  <si>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</si>
  <si>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</si>
  <si>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</si>
  <si>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</si>
  <si>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</si>
  <si>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</si>
  <si>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</si>
  <si>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</si>
  <si>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</si>
  <si>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</si>
  <si>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</si>
  <si>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</si>
  <si>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</si>
  <si>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</si>
  <si>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</si>
  <si>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</si>
  <si>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</si>
  <si>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</si>
  <si>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</si>
  <si>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</si>
  <si>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</si>
  <si>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</si>
  <si>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</si>
  <si>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</si>
  <si>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</si>
  <si>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</si>
  <si>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</si>
  <si>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</si>
  <si>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</si>
  <si>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</si>
  <si>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</si>
  <si>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</si>
  <si>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</si>
  <si>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</si>
  <si>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</si>
  <si>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</si>
  <si>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</si>
  <si>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</si>
  <si>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</si>
  <si>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</si>
  <si>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</si>
  <si>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</si>
  <si>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</si>
  <si>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</si>
  <si>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</si>
  <si>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</si>
  <si>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</si>
  <si>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</si>
  <si>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</si>
  <si>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</si>
  <si>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</si>
  <si>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</si>
  <si>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</si>
  <si>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</si>
  <si>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</si>
  <si>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</si>
  <si>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</si>
  <si>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</si>
  <si>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</si>
  <si>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</si>
  <si>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</si>
  <si>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</si>
  <si>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</si>
  <si>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</si>
  <si>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</si>
  <si>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</si>
  <si>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</si>
  <si>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</si>
  <si>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</si>
  <si>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</si>
  <si>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</si>
  <si>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</si>
  <si>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</si>
  <si>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</si>
  <si>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</si>
  <si>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</si>
  <si>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</si>
  <si>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</si>
  <si>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</si>
  <si>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</si>
  <si>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</si>
  <si>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</si>
  <si>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</si>
  <si>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</si>
  <si>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</si>
  <si>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</si>
  <si>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</si>
  <si>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</si>
  <si>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</si>
  <si>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</si>
  <si>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</si>
  <si>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</si>
  <si>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</si>
  <si>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</si>
  <si>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</si>
  <si>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</si>
  <si>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</si>
  <si>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</si>
  <si>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</si>
  <si>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</si>
  <si>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</si>
  <si>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</si>
  <si>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</si>
  <si>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</si>
  <si>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</si>
  <si>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</si>
  <si>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</si>
  <si>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</si>
  <si>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</si>
  <si>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</si>
  <si>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</si>
  <si>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</si>
  <si>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</si>
  <si>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</si>
  <si>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</si>
  <si>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</si>
  <si>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</si>
  <si>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</si>
  <si>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</si>
  <si>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</si>
  <si>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</si>
  <si>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</si>
  <si>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</si>
  <si>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</si>
  <si>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</si>
  <si>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</si>
  <si>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</si>
  <si>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</si>
  <si>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</si>
  <si>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</si>
  <si>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</si>
  <si>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</si>
  <si>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</si>
  <si>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</si>
  <si>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</si>
  <si>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</si>
  <si>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</si>
  <si>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</si>
  <si>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</si>
  <si>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</si>
  <si>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</si>
  <si>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</si>
  <si>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</si>
  <si>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</si>
  <si>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</si>
  <si>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</si>
  <si>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</si>
  <si>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</si>
  <si>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</si>
  <si>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</si>
  <si>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</si>
  <si>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</si>
  <si>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</si>
  <si>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</si>
  <si>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</si>
  <si>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</si>
  <si>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</si>
  <si>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</si>
  <si>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</si>
  <si>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</si>
  <si>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</si>
  <si>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</si>
  <si>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</si>
  <si>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</si>
  <si>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</si>
  <si>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</si>
  <si>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</si>
  <si>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</si>
  <si>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</si>
  <si>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</si>
  <si>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</si>
  <si>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</si>
  <si>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</si>
  <si>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</si>
  <si>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</si>
  <si>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</si>
  <si>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</si>
  <si>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</si>
  <si>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</si>
  <si>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</si>
  <si>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</si>
  <si>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</si>
  <si>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</si>
  <si>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</si>
  <si>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</si>
  <si>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</si>
  <si>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</si>
  <si>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</si>
  <si>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</si>
  <si>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</si>
  <si>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</si>
  <si>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</si>
  <si>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</si>
  <si>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</si>
  <si>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</si>
  <si>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</si>
  <si>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</si>
  <si>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</si>
  <si>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</si>
  <si>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</si>
  <si>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</si>
  <si>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</si>
  <si>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</si>
  <si>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</si>
  <si>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</si>
  <si>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</si>
  <si>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</si>
  <si>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</si>
  <si>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</si>
  <si>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</si>
  <si>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</si>
  <si>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</si>
  <si>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</si>
  <si>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</si>
  <si>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</si>
  <si>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</si>
  <si>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</si>
  <si>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</si>
  <si>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</si>
  <si>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</si>
  <si>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</si>
  <si>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</si>
  <si>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</si>
  <si>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</si>
  <si>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</si>
  <si>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</si>
  <si>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</si>
  <si>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</si>
  <si>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</si>
  <si>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</si>
  <si>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</si>
  <si>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</si>
  <si>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</si>
  <si>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</si>
  <si>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</si>
  <si>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</si>
  <si>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</si>
  <si>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</si>
  <si>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</si>
  <si>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</si>
  <si>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</si>
  <si>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</si>
  <si>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</si>
  <si>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</si>
  <si>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</si>
  <si>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</si>
  <si>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</si>
  <si>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</si>
  <si>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</si>
  <si>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</si>
  <si>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</si>
  <si>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 T</t>
  </si>
  <si>
    <t>5639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</si>
  <si>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</si>
  <si>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</si>
  <si>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</si>
  <si>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</si>
  <si>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</si>
  <si>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</si>
  <si>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</si>
  <si>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</si>
  <si>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</si>
  <si>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</si>
  <si>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</si>
  <si>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</si>
  <si>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</si>
  <si>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</si>
  <si>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</si>
  <si>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</si>
  <si>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</si>
  <si>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</si>
  <si>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</si>
  <si>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</si>
  <si>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</si>
  <si>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</si>
  <si>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</si>
  <si>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</si>
  <si>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</si>
  <si>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</si>
  <si>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</si>
  <si>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</si>
  <si>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</si>
  <si>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</si>
  <si>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</si>
  <si>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</si>
  <si>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</si>
  <si>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</si>
  <si>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</si>
  <si>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</si>
  <si>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</si>
  <si>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</si>
  <si>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</si>
  <si>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</si>
  <si>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</si>
  <si>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</si>
  <si>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</si>
  <si>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</si>
  <si>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</si>
  <si>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</si>
  <si>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</si>
  <si>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</si>
  <si>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</si>
  <si>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</si>
  <si>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</si>
  <si>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</si>
  <si>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</si>
  <si>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</si>
  <si>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</si>
  <si>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</si>
  <si>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</si>
  <si>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</si>
  <si>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</si>
  <si>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</si>
  <si>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</si>
  <si>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</si>
  <si>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</si>
  <si>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</si>
  <si>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</si>
  <si>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</si>
  <si>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</si>
  <si>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</si>
  <si>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</si>
  <si>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</si>
  <si>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</si>
  <si>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</si>
  <si>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</si>
  <si>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</si>
  <si>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</si>
  <si>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</si>
  <si>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</si>
  <si>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</si>
  <si>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</si>
  <si>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</si>
  <si>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</si>
  <si>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</si>
  <si>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</si>
  <si>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</si>
  <si>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</si>
  <si>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</si>
  <si>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</si>
  <si>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</si>
  <si>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</si>
  <si>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</si>
  <si>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</si>
  <si>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</si>
  <si>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</si>
  <si>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</si>
  <si>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</si>
  <si>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</si>
  <si>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</si>
  <si>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</si>
  <si>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</si>
  <si>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</si>
  <si>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</si>
  <si>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</si>
  <si>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</si>
  <si>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</si>
  <si>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</si>
  <si>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</si>
  <si>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</si>
  <si>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</si>
  <si>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</si>
  <si>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</si>
  <si>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</si>
  <si>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</si>
  <si>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</si>
  <si>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</si>
  <si>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</si>
  <si>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</si>
  <si>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</si>
  <si>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</si>
  <si>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</si>
  <si>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</si>
  <si>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</si>
  <si>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</si>
  <si>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</si>
  <si>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</si>
  <si>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</si>
  <si>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</si>
  <si>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</si>
  <si>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</si>
  <si>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</si>
  <si>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</si>
  <si>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</si>
  <si>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</si>
  <si>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</si>
  <si>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</si>
  <si>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</si>
  <si>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</si>
  <si>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</si>
  <si>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</si>
  <si>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</si>
  <si>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</si>
  <si>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</si>
  <si>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</si>
  <si>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</si>
  <si>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</si>
  <si>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</si>
  <si>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</si>
  <si>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</si>
  <si>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</si>
  <si>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</si>
  <si>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</si>
  <si>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</si>
  <si>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</si>
  <si>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</si>
  <si>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</si>
  <si>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</si>
  <si>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</si>
  <si>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</si>
  <si>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</si>
  <si>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</si>
  <si>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</si>
  <si>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</si>
  <si>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</si>
  <si>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</si>
  <si>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</si>
  <si>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</si>
  <si>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</si>
  <si>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</si>
  <si>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</si>
  <si>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</si>
  <si>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</si>
  <si>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</si>
  <si>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</si>
  <si>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</si>
  <si>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</si>
  <si>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</si>
  <si>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</si>
  <si>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</si>
  <si>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</si>
  <si>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</si>
  <si>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</si>
  <si>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</si>
  <si>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</si>
  <si>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</si>
  <si>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</si>
  <si>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</si>
  <si>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</si>
  <si>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</si>
  <si>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</si>
  <si>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</si>
  <si>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</si>
  <si>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</si>
  <si>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</si>
  <si>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</si>
  <si>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</si>
  <si>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</si>
  <si>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</si>
  <si>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</si>
  <si>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</si>
  <si>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</si>
  <si>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</si>
  <si>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</si>
  <si>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</si>
  <si>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</si>
  <si>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</si>
  <si>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</si>
  <si>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</si>
  <si>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</si>
  <si>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</si>
  <si>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</si>
  <si>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</si>
  <si>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</si>
  <si>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</si>
  <si>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</si>
  <si>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</si>
  <si>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</si>
  <si>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</si>
  <si>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</si>
  <si>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</si>
  <si>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</si>
  <si>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</si>
  <si>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</si>
  <si>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</si>
  <si>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</si>
  <si>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</si>
  <si>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</si>
  <si>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</si>
  <si>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</si>
  <si>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</si>
  <si>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</si>
  <si>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</si>
  <si>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</si>
  <si>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</si>
  <si>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</si>
  <si>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</si>
  <si>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</si>
  <si>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</si>
  <si>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</si>
  <si>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</si>
  <si>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</si>
  <si>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</si>
  <si>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</si>
  <si>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</si>
  <si>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</si>
  <si>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</si>
  <si>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</si>
  <si>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</si>
  <si>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</si>
  <si>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</si>
  <si>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</si>
  <si>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</si>
  <si>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</si>
  <si>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</si>
  <si>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</si>
  <si>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</si>
  <si>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</si>
  <si>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</si>
  <si>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</si>
  <si>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</si>
  <si>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</si>
  <si>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</si>
  <si>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</si>
  <si>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</si>
  <si>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</si>
  <si>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</si>
  <si>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</si>
  <si>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</si>
  <si>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</si>
  <si>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</si>
  <si>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</si>
  <si>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</si>
  <si>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</si>
  <si>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</si>
  <si>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</si>
  <si>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</si>
  <si>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</si>
  <si>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</si>
  <si>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</si>
  <si>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</si>
  <si>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</si>
  <si>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</si>
  <si>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</si>
  <si>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</si>
  <si>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</si>
  <si>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</si>
  <si>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</si>
  <si>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</si>
  <si>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</si>
  <si>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</si>
  <si>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</si>
  <si>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</si>
  <si>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</si>
  <si>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</si>
  <si>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</si>
  <si>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</si>
  <si>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</si>
  <si>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</si>
  <si>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</si>
  <si>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</si>
  <si>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</si>
  <si>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</si>
  <si>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</si>
  <si>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</si>
  <si>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</si>
  <si>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</si>
  <si>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</si>
  <si>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</si>
  <si>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</si>
  <si>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</si>
  <si>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</si>
  <si>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</si>
  <si>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</si>
  <si>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</si>
  <si>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</si>
  <si>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</si>
  <si>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</si>
  <si>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</si>
  <si>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</si>
  <si>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</si>
  <si>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</si>
  <si>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</si>
  <si>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</si>
  <si>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</si>
  <si>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</si>
  <si>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</si>
  <si>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</si>
  <si>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</si>
  <si>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</si>
  <si>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</si>
  <si>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</si>
  <si>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</si>
  <si>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</si>
  <si>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</si>
  <si>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</si>
  <si>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</si>
  <si>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</si>
  <si>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</si>
  <si>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</si>
  <si>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</si>
  <si>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</si>
  <si>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</si>
  <si>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</si>
  <si>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</si>
  <si>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</si>
  <si>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</si>
  <si>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</si>
  <si>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</si>
  <si>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</si>
  <si>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</si>
  <si>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</si>
  <si>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</si>
  <si>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</si>
  <si>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</si>
  <si>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</si>
  <si>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</si>
  <si>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</si>
  <si>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</si>
  <si>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</si>
  <si>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</si>
  <si>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</si>
  <si>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</si>
  <si>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</si>
  <si>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</si>
  <si>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</si>
  <si>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</si>
  <si>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</si>
  <si>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</si>
  <si>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</si>
  <si>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</si>
  <si>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</si>
  <si>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</si>
  <si>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</si>
  <si>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</si>
  <si>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</si>
  <si>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</si>
  <si>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</si>
  <si>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</si>
  <si>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</si>
  <si>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</si>
  <si>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</si>
  <si>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</si>
  <si>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</si>
  <si>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</si>
  <si>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</si>
  <si>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</si>
  <si>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</si>
  <si>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</si>
  <si>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</si>
  <si>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</si>
  <si>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</si>
  <si>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</si>
  <si>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</si>
  <si>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</si>
  <si>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</si>
  <si>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</si>
  <si>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</si>
  <si>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</si>
  <si>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</si>
  <si>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</si>
  <si>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</si>
  <si>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</si>
  <si>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</si>
  <si>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</si>
  <si>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</si>
  <si>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</si>
  <si>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</si>
  <si>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</si>
  <si>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</si>
  <si>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</si>
  <si>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</si>
  <si>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</si>
  <si>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</si>
  <si>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</si>
  <si>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</si>
  <si>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</si>
  <si>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</si>
  <si>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</si>
  <si>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</si>
  <si>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</si>
  <si>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</si>
  <si>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</si>
  <si>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</si>
  <si>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</si>
  <si>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</si>
  <si>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</si>
  <si>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</si>
  <si>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</si>
  <si>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</si>
  <si>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</si>
  <si>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</si>
  <si>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</si>
  <si>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</si>
  <si>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</si>
  <si>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</si>
  <si>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</si>
  <si>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</si>
  <si>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</si>
  <si>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</si>
  <si>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</si>
  <si>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</si>
  <si>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</si>
  <si>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</si>
  <si>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</si>
  <si>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</si>
  <si>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</si>
  <si>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</si>
  <si>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</si>
  <si>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</si>
  <si>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</si>
  <si>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</si>
  <si>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</si>
  <si>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</si>
  <si>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</si>
  <si>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</si>
  <si>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</si>
  <si>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</si>
  <si>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</si>
  <si>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</si>
  <si>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</si>
  <si>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</si>
  <si>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</si>
  <si>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</si>
  <si>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</si>
  <si>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</si>
  <si>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</si>
  <si>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</si>
  <si>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</si>
  <si>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</si>
  <si>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</si>
  <si>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</si>
  <si>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</si>
  <si>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</si>
  <si>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</si>
  <si>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</si>
  <si>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</si>
  <si>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</si>
  <si>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</si>
  <si>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</si>
  <si>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</si>
  <si>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</si>
  <si>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</si>
  <si>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</si>
  <si>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</si>
  <si>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</si>
  <si>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</si>
  <si>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</si>
  <si>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</si>
  <si>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</si>
  <si>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</si>
  <si>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</si>
  <si>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</si>
  <si>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</si>
  <si>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</si>
  <si>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</si>
  <si>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</si>
  <si>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</si>
  <si>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</si>
  <si>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</si>
  <si>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</si>
  <si>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</si>
  <si>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</si>
  <si>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</si>
  <si>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</si>
  <si>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</si>
  <si>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</si>
  <si>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</si>
  <si>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</si>
  <si>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</si>
  <si>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</si>
  <si>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</si>
  <si>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</si>
  <si>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</si>
  <si>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</si>
  <si>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</si>
  <si>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</si>
  <si>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</si>
  <si>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</si>
  <si>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</si>
  <si>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</si>
  <si>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</si>
  <si>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</si>
  <si>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</si>
  <si>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</si>
  <si>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</si>
  <si>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</si>
  <si>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</si>
  <si>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</si>
  <si>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</si>
  <si>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</si>
  <si>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</si>
  <si>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</si>
  <si>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</si>
  <si>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</si>
  <si>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</si>
  <si>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</si>
  <si>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</si>
  <si>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</si>
  <si>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</si>
  <si>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</si>
  <si>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</si>
  <si>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</si>
  <si>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</si>
  <si>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</si>
  <si>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</si>
  <si>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</si>
  <si>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</si>
  <si>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</si>
  <si>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</si>
  <si>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</si>
  <si>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</si>
  <si>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</si>
  <si>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</si>
  <si>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</si>
  <si>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</si>
  <si>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</si>
  <si>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</si>
  <si>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</si>
  <si>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</si>
  <si>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</si>
  <si>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</si>
  <si>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</si>
  <si>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</si>
  <si>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</si>
  <si>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</si>
  <si>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</si>
  <si>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</si>
  <si>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</si>
  <si>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</si>
  <si>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</si>
  <si>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</si>
  <si>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</si>
  <si>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</si>
  <si>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</si>
  <si>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</si>
  <si>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</si>
  <si>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</si>
  <si>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</si>
  <si>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</si>
  <si>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</si>
  <si>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</si>
  <si>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</si>
  <si>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</si>
  <si>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</si>
  <si>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</si>
  <si>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</si>
  <si>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</si>
  <si>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</si>
  <si>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</si>
  <si>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</si>
  <si>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</si>
  <si>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</si>
  <si>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</si>
  <si>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</si>
  <si>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</si>
  <si>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</si>
  <si>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</si>
  <si>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</si>
  <si>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</si>
  <si>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</si>
  <si>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</si>
  <si>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</si>
  <si>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</si>
  <si>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</si>
  <si>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</si>
  <si>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</si>
  <si>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</si>
  <si>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</si>
  <si>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</si>
  <si>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</si>
  <si>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</si>
  <si>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</si>
  <si>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</si>
  <si>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</si>
  <si>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</si>
  <si>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</si>
  <si>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</si>
  <si>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</si>
  <si>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</si>
  <si>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</si>
  <si>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</si>
  <si>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</si>
  <si>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</si>
  <si>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</si>
  <si>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</si>
  <si>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</si>
  <si>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</si>
  <si>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</si>
  <si>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</si>
  <si>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</si>
  <si>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</si>
  <si>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</si>
  <si>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</si>
  <si>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</si>
  <si>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</si>
  <si>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</si>
  <si>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</si>
  <si>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</si>
  <si>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</si>
  <si>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</si>
  <si>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</si>
  <si>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</si>
  <si>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</si>
  <si>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</si>
  <si>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</si>
  <si>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</si>
  <si>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</si>
  <si>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</si>
  <si>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</si>
  <si>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</si>
  <si>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</si>
  <si>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</si>
  <si>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</si>
  <si>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</si>
  <si>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</si>
  <si>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</si>
  <si>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</si>
  <si>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</si>
  <si>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</si>
  <si>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</si>
  <si>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</si>
  <si>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</si>
  <si>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</si>
  <si>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</si>
  <si>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</si>
  <si>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</si>
  <si>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</si>
  <si>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</si>
  <si>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</si>
  <si>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</si>
  <si>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</si>
  <si>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</si>
  <si>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</si>
  <si>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</si>
  <si>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</si>
  <si>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</si>
  <si>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</si>
  <si>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</si>
  <si>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</si>
  <si>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</si>
  <si>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</si>
  <si>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</si>
  <si>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</si>
  <si>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</si>
  <si>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</si>
  <si>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</si>
  <si>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</si>
  <si>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</si>
  <si>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</si>
  <si>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</si>
  <si>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</si>
  <si>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</si>
  <si>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</si>
  <si>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</si>
  <si>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</si>
  <si>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</si>
  <si>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</si>
  <si>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</si>
  <si>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</si>
  <si>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</si>
  <si>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</si>
  <si>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</si>
  <si>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</si>
  <si>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</si>
  <si>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</si>
  <si>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</si>
  <si>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</si>
  <si>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</si>
  <si>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</si>
  <si>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</si>
  <si>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</si>
  <si>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</si>
  <si>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</si>
  <si>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</si>
  <si>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</si>
  <si>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</si>
  <si>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</si>
  <si>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</si>
  <si>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</si>
  <si>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</si>
  <si>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</si>
  <si>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</si>
  <si>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</si>
  <si>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</si>
  <si>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</si>
  <si>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</si>
  <si>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</si>
  <si>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</si>
  <si>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</si>
  <si>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</si>
  <si>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</si>
  <si>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</si>
  <si>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</si>
  <si>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</si>
  <si>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</si>
  <si>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</si>
  <si>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</si>
  <si>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</si>
  <si>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</si>
  <si>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</si>
  <si>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</si>
  <si>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</si>
  <si>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</si>
  <si>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</si>
  <si>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</si>
  <si>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</si>
  <si>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</si>
  <si>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</si>
  <si>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</si>
  <si>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</si>
  <si>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</si>
  <si>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</si>
  <si>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</si>
  <si>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</si>
  <si>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</si>
  <si>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</si>
  <si>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</si>
  <si>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</si>
  <si>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</si>
  <si>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</si>
  <si>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</si>
  <si>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</si>
  <si>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</si>
  <si>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</si>
  <si>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</si>
  <si>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</si>
  <si>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</si>
  <si>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</si>
  <si>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</si>
  <si>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</si>
  <si>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</si>
  <si>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</si>
  <si>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</si>
  <si>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</si>
  <si>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</si>
  <si>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</si>
  <si>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</si>
  <si>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</si>
  <si>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</si>
  <si>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</si>
  <si>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</si>
  <si>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</si>
  <si>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</si>
  <si>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</si>
  <si>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</si>
  <si>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</si>
  <si>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</si>
  <si>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</si>
  <si>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</si>
  <si>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</si>
  <si>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</si>
  <si>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</si>
  <si>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</si>
  <si>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</si>
  <si>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</si>
  <si>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</si>
  <si>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</si>
  <si>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</si>
  <si>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</si>
  <si>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</si>
  <si>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</si>
  <si>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</si>
  <si>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</si>
  <si>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</si>
  <si>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</si>
  <si>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</si>
  <si>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</si>
  <si>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</si>
  <si>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</si>
  <si>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</si>
  <si>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</si>
  <si>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</si>
  <si>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</si>
  <si>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</si>
  <si>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</si>
  <si>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</si>
  <si>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</si>
  <si>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</si>
  <si>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</si>
  <si>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</si>
  <si>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</si>
  <si>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</si>
  <si>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</si>
  <si>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</si>
  <si>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</si>
  <si>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</si>
  <si>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</si>
  <si>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</si>
  <si>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</si>
  <si>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</si>
  <si>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</si>
  <si>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</si>
  <si>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</si>
  <si>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</si>
  <si>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</si>
  <si>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</si>
  <si>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</si>
  <si>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</si>
  <si>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</si>
  <si>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</si>
  <si>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</si>
  <si>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</si>
  <si>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</si>
  <si>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</si>
  <si>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</si>
  <si>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</si>
  <si>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</si>
  <si>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</si>
  <si>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</si>
  <si>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</si>
  <si>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</si>
  <si>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</si>
  <si>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</si>
  <si>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</si>
  <si>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</si>
  <si>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</si>
  <si>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</si>
  <si>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</si>
  <si>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</si>
  <si>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</si>
  <si>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</si>
  <si>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</si>
  <si>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</si>
  <si>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</si>
  <si>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</si>
  <si>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</si>
  <si>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</si>
  <si>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</si>
  <si>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</si>
  <si>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</si>
  <si>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</si>
  <si>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</si>
  <si>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</si>
  <si>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</si>
  <si>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</si>
  <si>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</si>
  <si>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</si>
  <si>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</si>
  <si>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</si>
  <si>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</si>
  <si>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</si>
  <si>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</si>
  <si>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</si>
  <si>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</si>
  <si>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</si>
  <si>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</si>
  <si>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</si>
  <si>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</si>
  <si>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</si>
  <si>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</si>
  <si>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</si>
  <si>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</si>
  <si>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</si>
  <si>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</si>
  <si>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</si>
  <si>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</si>
  <si>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</si>
  <si>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</si>
  <si>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</si>
  <si>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</si>
  <si>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</si>
  <si>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</si>
  <si>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</si>
  <si>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</si>
  <si>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</si>
  <si>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</si>
  <si>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</si>
  <si>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</si>
  <si>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</si>
  <si>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</si>
  <si>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</si>
  <si>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</si>
  <si>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</si>
  <si>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</si>
  <si>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</si>
  <si>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</si>
  <si>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</si>
  <si>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</si>
  <si>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</si>
  <si>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</si>
  <si>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</si>
  <si>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</si>
  <si>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</si>
  <si>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</si>
  <si>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</si>
  <si>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</si>
  <si>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</si>
  <si>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</si>
  <si>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</si>
  <si>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</si>
  <si>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</si>
  <si>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</si>
  <si>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</si>
  <si>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</si>
  <si>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</si>
  <si>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</si>
  <si>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</si>
  <si>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</si>
  <si>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</si>
  <si>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</si>
  <si>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</si>
  <si>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</si>
  <si>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</si>
  <si>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</si>
  <si>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</si>
  <si>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</si>
  <si>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</si>
  <si>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</si>
  <si>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</si>
  <si>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</si>
  <si>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</si>
  <si>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</si>
  <si>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</si>
  <si>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</si>
  <si>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</si>
  <si>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</si>
  <si>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</si>
  <si>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</si>
  <si>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</si>
  <si>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</si>
  <si>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</si>
  <si>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</si>
  <si>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</si>
  <si>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</si>
  <si>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</si>
  <si>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</si>
  <si>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</si>
  <si>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</si>
  <si>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</si>
  <si>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</si>
  <si>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</si>
  <si>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</si>
  <si>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</si>
  <si>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</si>
  <si>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</si>
  <si>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</si>
  <si>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</si>
  <si>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</si>
  <si>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</si>
  <si>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</si>
  <si>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</si>
  <si>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</si>
  <si>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</si>
  <si>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</si>
  <si>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</si>
  <si>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</si>
  <si>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</si>
  <si>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</si>
  <si>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</si>
  <si>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</si>
  <si>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</si>
  <si>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</si>
  <si>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</si>
  <si>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</si>
  <si>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</si>
  <si>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</si>
  <si>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</si>
  <si>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</si>
  <si>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</si>
  <si>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</si>
  <si>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</si>
  <si>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</si>
  <si>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</si>
  <si>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</si>
  <si>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</si>
  <si>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</si>
  <si>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</si>
  <si>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</si>
  <si>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</si>
  <si>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</si>
  <si>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</si>
  <si>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</si>
  <si>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</si>
  <si>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</si>
  <si>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</si>
  <si>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</si>
  <si>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</si>
  <si>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</si>
  <si>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</si>
  <si>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</si>
  <si>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</si>
  <si>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</si>
  <si>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</si>
  <si>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</si>
  <si>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</si>
  <si>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</si>
  <si>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</si>
  <si>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</si>
  <si>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</si>
  <si>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</si>
  <si>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</si>
  <si>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</si>
  <si>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</si>
  <si>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</si>
  <si>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</si>
  <si>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</si>
  <si>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</si>
  <si>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</si>
  <si>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</si>
  <si>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</si>
  <si>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</si>
  <si>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</si>
  <si>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</si>
  <si>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</si>
  <si>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</si>
  <si>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</si>
  <si>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</si>
  <si>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</si>
  <si>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</si>
  <si>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</si>
  <si>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</si>
  <si>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</si>
  <si>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</si>
  <si>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</si>
  <si>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</si>
  <si>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</si>
  <si>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</si>
  <si>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</si>
  <si>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</si>
  <si>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</si>
  <si>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</si>
  <si>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</si>
  <si>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</si>
  <si>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</si>
  <si>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</si>
  <si>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</si>
  <si>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</si>
  <si>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</si>
  <si>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</si>
  <si>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</si>
  <si>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</si>
  <si>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</si>
  <si>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</si>
  <si>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</si>
  <si>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</si>
  <si>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</si>
  <si>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</si>
  <si>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</si>
  <si>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</si>
  <si>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</si>
  <si>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</si>
  <si>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</si>
  <si>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</si>
  <si>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</si>
  <si>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</si>
  <si>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</si>
  <si>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</si>
  <si>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</si>
  <si>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</si>
  <si>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</si>
  <si>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</si>
  <si>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</si>
  <si>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</si>
  <si>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</si>
  <si>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</si>
  <si>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</si>
  <si>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</si>
  <si>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</si>
  <si>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</si>
  <si>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</si>
  <si>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</si>
  <si>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</si>
  <si>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</si>
  <si>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</si>
  <si>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</si>
  <si>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</si>
  <si>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</si>
  <si>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</si>
  <si>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</si>
  <si>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</si>
  <si>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</si>
  <si>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</si>
  <si>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</si>
  <si>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</si>
  <si>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</si>
  <si>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</si>
  <si>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</si>
  <si>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</si>
  <si>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</si>
  <si>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</si>
  <si>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</si>
  <si>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</si>
  <si>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</si>
  <si>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</si>
  <si>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</si>
  <si>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</si>
  <si>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</si>
  <si>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</si>
  <si>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</si>
  <si>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</si>
  <si>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</si>
  <si>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</si>
  <si>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</si>
  <si>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</si>
  <si>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</si>
  <si>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</si>
  <si>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</si>
  <si>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</si>
  <si>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</si>
  <si>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</si>
  <si>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</si>
  <si>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</si>
  <si>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</si>
  <si>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</si>
  <si>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</si>
  <si>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</si>
  <si>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</si>
  <si>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</si>
  <si>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</si>
  <si>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</si>
  <si>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</si>
  <si>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</si>
  <si>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</si>
  <si>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</si>
  <si>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</si>
  <si>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</si>
  <si>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</si>
  <si>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</si>
  <si>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</si>
  <si>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</si>
  <si>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</si>
  <si>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</si>
  <si>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</si>
  <si>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</si>
  <si>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</si>
  <si>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</si>
  <si>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</si>
  <si>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</si>
  <si>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</si>
  <si>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</si>
  <si>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</si>
  <si>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</si>
  <si>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</si>
  <si>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</si>
  <si>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</si>
  <si>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</si>
  <si>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</si>
  <si>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</si>
  <si>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</si>
  <si>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</si>
  <si>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</si>
  <si>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</si>
  <si>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</si>
  <si>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</si>
  <si>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</si>
  <si>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</si>
  <si>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</si>
  <si>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</si>
  <si>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</si>
  <si>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</si>
  <si>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</si>
  <si>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</si>
  <si>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</si>
  <si>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</si>
  <si>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</si>
  <si>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</si>
  <si>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</si>
  <si>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</si>
  <si>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</si>
  <si>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</si>
  <si>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</si>
  <si>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</si>
  <si>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</si>
  <si>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</si>
  <si>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</si>
  <si>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</si>
  <si>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</si>
  <si>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</si>
  <si>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</si>
  <si>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</si>
  <si>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</si>
  <si>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</si>
  <si>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</si>
  <si>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</si>
  <si>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</si>
  <si>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</si>
  <si>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</si>
  <si>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</si>
  <si>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</si>
  <si>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</si>
  <si>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</si>
  <si>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</si>
  <si>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</si>
  <si>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</si>
  <si>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</si>
  <si>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</si>
  <si>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</si>
  <si>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</si>
  <si>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</si>
  <si>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</si>
  <si>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</si>
  <si>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</si>
  <si>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</si>
  <si>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</si>
  <si>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</si>
  <si>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</si>
  <si>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</si>
  <si>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</si>
  <si>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</si>
  <si>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</si>
  <si>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</si>
  <si>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</si>
  <si>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</si>
  <si>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</si>
  <si>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</si>
  <si>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</si>
  <si>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</si>
  <si>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</si>
  <si>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</si>
  <si>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</si>
  <si>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</si>
  <si>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</si>
  <si>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</si>
  <si>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</si>
  <si>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</si>
  <si>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</si>
  <si>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</si>
  <si>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</si>
  <si>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</si>
  <si>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</si>
  <si>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</si>
  <si>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</si>
  <si>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</si>
  <si>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</si>
  <si>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</si>
  <si>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</si>
  <si>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</si>
  <si>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</si>
  <si>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</si>
  <si>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</si>
  <si>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</si>
  <si>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</si>
  <si>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</si>
  <si>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</si>
  <si>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</si>
  <si>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</si>
  <si>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</si>
  <si>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</si>
  <si>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</si>
  <si>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</si>
  <si>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</si>
  <si>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</si>
  <si>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</si>
  <si>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</si>
  <si>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</si>
  <si>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</si>
  <si>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</si>
  <si>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</si>
  <si>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</si>
  <si>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</si>
  <si>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</si>
  <si>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</si>
  <si>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</si>
  <si>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</si>
  <si>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</si>
  <si>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</si>
  <si>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</si>
  <si>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</si>
  <si>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</si>
  <si>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</si>
  <si>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</si>
  <si>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</si>
  <si>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</si>
  <si>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</si>
  <si>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</si>
  <si>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</si>
  <si>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</si>
  <si>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</si>
  <si>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</si>
  <si>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</si>
  <si>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</si>
  <si>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</si>
  <si>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</si>
  <si>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</si>
  <si>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</si>
  <si>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</si>
  <si>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</si>
  <si>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</si>
  <si>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</si>
  <si>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</si>
  <si>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</si>
  <si>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</si>
  <si>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</si>
  <si>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</si>
  <si>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</si>
  <si>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</si>
  <si>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</si>
  <si>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</si>
  <si>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</si>
  <si>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</si>
  <si>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</si>
  <si>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</si>
  <si>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</si>
  <si>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</si>
  <si>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</si>
  <si>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</si>
  <si>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</si>
  <si>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</si>
  <si>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</si>
  <si>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</si>
  <si>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</si>
  <si>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</si>
  <si>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</si>
  <si>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</si>
  <si>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</si>
  <si>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</si>
  <si>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</si>
  <si>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</si>
  <si>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</si>
  <si>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</si>
  <si>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</si>
  <si>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</si>
  <si>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</si>
  <si>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</si>
  <si>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</si>
  <si>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</si>
  <si>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</si>
  <si>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</si>
  <si>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</si>
  <si>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</si>
  <si>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</si>
  <si>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</si>
  <si>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</si>
  <si>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</si>
  <si>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</si>
  <si>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</si>
  <si>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</si>
  <si>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</si>
  <si>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</si>
  <si>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</si>
  <si>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</si>
  <si>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</si>
  <si>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</si>
  <si>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</si>
  <si>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</si>
  <si>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</si>
  <si>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</si>
  <si>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</si>
  <si>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</si>
  <si>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</si>
  <si>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</si>
  <si>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</si>
  <si>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</si>
  <si>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</si>
  <si>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</si>
  <si>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</si>
  <si>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</si>
  <si>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</si>
  <si>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</si>
  <si>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</si>
  <si>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</si>
  <si>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</si>
  <si>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</si>
  <si>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</si>
  <si>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</si>
  <si>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</si>
  <si>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</si>
  <si>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</si>
  <si>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</si>
  <si>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</si>
  <si>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</si>
  <si>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</si>
  <si>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</si>
  <si>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</si>
  <si>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</si>
  <si>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</si>
  <si>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</si>
  <si>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</si>
  <si>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</si>
  <si>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</si>
  <si>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</si>
  <si>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</si>
  <si>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</si>
  <si>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</si>
  <si>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</si>
  <si>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</si>
  <si>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</si>
  <si>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</si>
  <si>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</si>
  <si>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</si>
  <si>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</si>
  <si>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</si>
  <si>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</si>
  <si>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</si>
  <si>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</si>
  <si>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</si>
  <si>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</si>
  <si>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</si>
  <si>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</si>
  <si>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</si>
  <si>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</si>
  <si>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</si>
  <si>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</si>
  <si>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</si>
  <si>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</si>
  <si>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</si>
  <si>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</si>
  <si>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</si>
  <si>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</si>
  <si>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</si>
  <si>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</si>
  <si>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</si>
  <si>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</si>
  <si>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</si>
  <si>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</si>
  <si>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</si>
  <si>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</si>
  <si>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</si>
  <si>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</si>
  <si>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</si>
  <si>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</si>
  <si>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</si>
  <si>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</si>
  <si>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</si>
  <si>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</si>
  <si>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</si>
  <si>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</si>
  <si>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</si>
  <si>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</si>
  <si>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</si>
  <si>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</si>
  <si>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</si>
  <si>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</si>
  <si>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</si>
  <si>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</si>
  <si>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</si>
  <si>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</si>
  <si>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</si>
  <si>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</si>
  <si>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</si>
  <si>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</si>
  <si>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</si>
  <si>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</si>
  <si>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</si>
  <si>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</si>
  <si>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</si>
  <si>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</si>
  <si>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</si>
  <si>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</si>
  <si>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</si>
  <si>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</si>
  <si>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</si>
  <si>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</si>
  <si>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</si>
  <si>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</si>
  <si>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</si>
  <si>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</si>
  <si>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</si>
  <si>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</si>
  <si>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</si>
  <si>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</si>
  <si>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</si>
  <si>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</si>
  <si>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</si>
  <si>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</si>
  <si>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</si>
  <si>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</si>
  <si>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</si>
  <si>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</si>
  <si>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</si>
  <si>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</si>
  <si>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</si>
  <si>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</si>
  <si>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</si>
  <si>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</si>
  <si>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</si>
  <si>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</si>
  <si>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</si>
  <si>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</si>
  <si>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</si>
  <si>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</si>
  <si>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</si>
  <si>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</si>
  <si>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</si>
  <si>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</si>
  <si>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</si>
  <si>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</si>
  <si>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</si>
  <si>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</si>
  <si>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</si>
  <si>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</si>
  <si>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</si>
  <si>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</si>
  <si>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</si>
  <si>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</si>
  <si>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</si>
  <si>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</si>
  <si>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</si>
  <si>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</si>
  <si>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</si>
  <si>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</si>
  <si>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</si>
  <si>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</si>
  <si>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</si>
  <si>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</si>
  <si>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</si>
  <si>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</si>
  <si>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</si>
  <si>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</si>
  <si>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</si>
  <si>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</si>
  <si>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</si>
  <si>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</si>
  <si>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</si>
  <si>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</si>
  <si>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</si>
  <si>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</si>
  <si>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</si>
  <si>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</si>
  <si>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</si>
  <si>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</si>
  <si>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</si>
  <si>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</si>
  <si>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</si>
  <si>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</si>
  <si>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</si>
  <si>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</si>
  <si>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</si>
  <si>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</si>
  <si>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</si>
  <si>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</si>
  <si>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</si>
  <si>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</si>
  <si>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</si>
  <si>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</si>
  <si>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</si>
  <si>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</si>
  <si>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</si>
  <si>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</si>
  <si>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</si>
  <si>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</si>
  <si>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</si>
  <si>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</si>
  <si>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</si>
  <si>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</si>
  <si>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</si>
  <si>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</si>
  <si>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</si>
  <si>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</si>
  <si>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</si>
  <si>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</si>
  <si>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</si>
  <si>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</si>
  <si>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</si>
  <si>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</si>
  <si>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</si>
  <si>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</si>
  <si>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</si>
  <si>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</si>
  <si>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</si>
  <si>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</si>
  <si>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</si>
  <si>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</si>
  <si>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</si>
  <si>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</si>
  <si>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</si>
  <si>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</si>
  <si>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</si>
  <si>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</si>
  <si>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</si>
  <si>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</si>
  <si>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</si>
  <si>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</si>
  <si>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</si>
  <si>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</si>
  <si>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</si>
  <si>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</si>
  <si>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</si>
  <si>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</si>
  <si>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</si>
  <si>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</si>
  <si>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</si>
  <si>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</si>
  <si>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</si>
  <si>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</si>
  <si>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</si>
  <si>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</si>
  <si>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</si>
  <si>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</si>
  <si>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</si>
  <si>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</si>
  <si>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</si>
  <si>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</si>
  <si>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</si>
  <si>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</si>
  <si>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</si>
  <si>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</si>
  <si>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</si>
  <si>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</si>
  <si>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</si>
  <si>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</si>
  <si>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</si>
  <si>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</si>
  <si>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</si>
  <si>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</si>
  <si>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</si>
  <si>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</si>
  <si>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</si>
  <si>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</si>
  <si>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</si>
  <si>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</si>
  <si>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</si>
  <si>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</si>
  <si>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</si>
  <si>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</si>
  <si>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</si>
  <si>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</si>
  <si>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</si>
  <si>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</si>
  <si>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</si>
  <si>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</si>
  <si>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</si>
  <si>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</si>
  <si>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</si>
  <si>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</si>
  <si>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</si>
  <si>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</si>
  <si>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</si>
  <si>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</si>
  <si>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</si>
  <si>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</si>
  <si>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</si>
  <si>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</si>
  <si>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</si>
  <si>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</si>
  <si>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</si>
  <si>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</si>
  <si>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</si>
  <si>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</si>
  <si>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</si>
  <si>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</si>
  <si>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</si>
  <si>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</si>
  <si>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</si>
  <si>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</si>
  <si>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</si>
  <si>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</si>
  <si>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</si>
  <si>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</si>
  <si>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</si>
  <si>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</si>
  <si>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</si>
  <si>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</si>
  <si>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</si>
  <si>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</si>
  <si>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</si>
  <si>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</si>
  <si>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</si>
  <si>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</si>
  <si>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</si>
  <si>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</si>
  <si>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</si>
  <si>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</si>
  <si>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</si>
  <si>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</si>
  <si>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</si>
  <si>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</si>
  <si>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</si>
  <si>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</si>
  <si>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</si>
  <si>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</si>
  <si>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</si>
  <si>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</si>
  <si>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</si>
  <si>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</si>
  <si>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</si>
  <si>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</si>
  <si>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</si>
  <si>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</si>
  <si>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</si>
  <si>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</si>
  <si>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</si>
  <si>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</si>
  <si>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</si>
  <si>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</si>
  <si>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</si>
  <si>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</si>
  <si>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</si>
  <si>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</si>
  <si>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</si>
  <si>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</si>
  <si>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</si>
  <si>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</si>
  <si>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</si>
  <si>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</si>
  <si>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</si>
  <si>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</si>
  <si>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</si>
  <si>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</si>
  <si>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</si>
  <si>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</si>
  <si>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</si>
  <si>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</si>
  <si>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</si>
  <si>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</si>
  <si>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</si>
  <si>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</si>
  <si>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</si>
  <si>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</si>
  <si>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</si>
  <si>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</si>
  <si>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</si>
  <si>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</si>
  <si>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</si>
  <si>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</si>
  <si>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</si>
  <si>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</si>
  <si>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</si>
  <si>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</si>
  <si>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</si>
  <si>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</si>
  <si>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</si>
  <si>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</si>
  <si>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</si>
  <si>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</si>
  <si>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</si>
  <si>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</si>
  <si>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</si>
  <si>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</si>
  <si>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</si>
  <si>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</si>
  <si>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</si>
  <si>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</si>
  <si>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</si>
  <si>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</si>
  <si>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</si>
  <si>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</si>
  <si>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</si>
  <si>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</si>
  <si>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</si>
  <si>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</si>
  <si>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</si>
  <si>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</si>
  <si>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</si>
  <si>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</si>
  <si>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</si>
  <si>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</si>
  <si>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</si>
  <si>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</si>
  <si>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</si>
  <si>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</si>
  <si>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</si>
  <si>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</si>
  <si>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</si>
  <si>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</si>
  <si>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</si>
  <si>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</si>
  <si>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</si>
  <si>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</si>
  <si>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</si>
  <si>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</si>
  <si>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</si>
  <si>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</si>
  <si>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</si>
  <si>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</si>
  <si>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</si>
  <si>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</si>
  <si>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</si>
  <si>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</si>
  <si>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</si>
  <si>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</si>
  <si>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</si>
  <si>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</si>
  <si>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</si>
  <si>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</si>
  <si>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</si>
  <si>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</si>
  <si>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</si>
  <si>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</si>
  <si>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</si>
  <si>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</si>
  <si>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</si>
  <si>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</si>
  <si>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</si>
  <si>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</si>
  <si>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</si>
  <si>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</si>
  <si>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</si>
  <si>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</si>
  <si>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</si>
  <si>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</si>
  <si>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</si>
  <si>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</si>
  <si>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</si>
  <si>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</si>
  <si>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</si>
  <si>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</si>
  <si>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</si>
  <si>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</si>
  <si>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</si>
  <si>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</si>
  <si>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</si>
  <si>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</si>
  <si>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</si>
  <si>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</si>
  <si>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</si>
  <si>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</si>
  <si>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</si>
  <si>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</si>
  <si>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</si>
  <si>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</si>
  <si>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</si>
  <si>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</si>
  <si>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</si>
  <si>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</si>
  <si>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</si>
  <si>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</si>
  <si>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</si>
  <si>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</si>
  <si>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</si>
  <si>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</si>
  <si>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</si>
  <si>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</si>
  <si>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</si>
  <si>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</si>
  <si>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</si>
  <si>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</si>
  <si>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</si>
  <si>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</si>
  <si>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</si>
  <si>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</si>
  <si>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</si>
  <si>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</si>
  <si>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</si>
  <si>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</si>
  <si>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</si>
  <si>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</si>
  <si>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</si>
  <si>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</si>
  <si>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</si>
  <si>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</si>
  <si>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</si>
  <si>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</si>
  <si>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</si>
  <si>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</si>
  <si>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</si>
  <si>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</si>
  <si>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</si>
  <si>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</si>
  <si>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</si>
  <si>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</si>
  <si>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</si>
  <si>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</si>
  <si>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</si>
  <si>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</si>
  <si>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</si>
  <si>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</si>
  <si>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</si>
  <si>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</si>
  <si>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</si>
  <si>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</si>
  <si>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</si>
  <si>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</si>
  <si>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</si>
  <si>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</si>
  <si>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</si>
  <si>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</si>
  <si>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</si>
  <si>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</si>
  <si>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</si>
  <si>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</si>
  <si>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</si>
  <si>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</si>
  <si>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</si>
  <si>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</si>
  <si>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</si>
  <si>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</si>
  <si>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</si>
  <si>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</si>
  <si>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</si>
  <si>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</si>
  <si>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</si>
  <si>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</si>
  <si>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</si>
  <si>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</si>
  <si>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</si>
  <si>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</si>
  <si>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</si>
  <si>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</si>
  <si>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</si>
  <si>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</si>
  <si>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</si>
  <si>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</si>
  <si>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</si>
  <si>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Monika Malherbe</t>
  </si>
  <si>
    <t>705-272-4361</t>
  </si>
  <si>
    <t>monika.malherbe@cochraneontario.com</t>
  </si>
  <si>
    <t>www.cochraneontario.com</t>
  </si>
  <si>
    <t>INDIRECT</t>
  </si>
  <si>
    <t>Tiffany Cecchetto</t>
  </si>
  <si>
    <t>KPMG LLP</t>
  </si>
  <si>
    <t>tcecchetto@kpmg.ca</t>
  </si>
  <si>
    <t>Cochrane Telecom - General</t>
  </si>
  <si>
    <t>Airport Interest</t>
  </si>
  <si>
    <t>Revenue from Evacuation Engagements</t>
  </si>
  <si>
    <t>Recreation Board</t>
  </si>
  <si>
    <t>Miscellaneous</t>
  </si>
  <si>
    <t>Insurance Proceeds</t>
  </si>
  <si>
    <t>Airport Fuel Sales</t>
  </si>
  <si>
    <t>COVID Centre Reimbursement</t>
  </si>
  <si>
    <t>Polar Bear Habitat</t>
  </si>
  <si>
    <t>Cochrane Telecom Services</t>
  </si>
  <si>
    <t>20200228</t>
  </si>
  <si>
    <t>20200430</t>
  </si>
  <si>
    <t>20200731</t>
  </si>
  <si>
    <t>20200930</t>
  </si>
  <si>
    <t>Environmental Fee</t>
  </si>
  <si>
    <t>Charity and VUR</t>
  </si>
  <si>
    <t>Hydro One</t>
  </si>
  <si>
    <t>ONR</t>
  </si>
  <si>
    <t>Polar Bear Habitat &amp; Heritage Village</t>
  </si>
  <si>
    <t>CDSSAB - Land Ambulance</t>
  </si>
  <si>
    <t>Change in Temporary Investments</t>
  </si>
  <si>
    <t>Change in GBE</t>
  </si>
  <si>
    <t>Change in Unfunded Liabilities</t>
  </si>
  <si>
    <t>Loss on Disposal of TCA</t>
  </si>
  <si>
    <t>MOE - Water &amp; Sewer</t>
  </si>
  <si>
    <t>Short Term Investments</t>
  </si>
  <si>
    <t>credit balances refunded</t>
  </si>
  <si>
    <t>SCIF / CONSOL</t>
  </si>
  <si>
    <t>SUPP W/O</t>
  </si>
  <si>
    <t>Loan receivable</t>
  </si>
  <si>
    <t>Unfunded Equity</t>
  </si>
  <si>
    <t>Rent</t>
  </si>
  <si>
    <t>Employment Placement/Other</t>
  </si>
  <si>
    <t>Prepaids</t>
  </si>
  <si>
    <t>Due to Province of Ontario</t>
  </si>
  <si>
    <t>Separate program balances</t>
  </si>
  <si>
    <t>Equipment replacement</t>
  </si>
  <si>
    <t>Sick leave reserve</t>
  </si>
  <si>
    <t>Sudbury Hospital genetics program</t>
  </si>
  <si>
    <t>NELHIN and Other</t>
  </si>
  <si>
    <t>sq ft construction depending on construction type using CGIS</t>
  </si>
  <si>
    <t>2016 Road Needs Study</t>
  </si>
  <si>
    <t>2020 OSIM Bridge Inspection</t>
  </si>
  <si>
    <t>2020 FINANCIAL INFORMATION RETURN</t>
  </si>
  <si>
    <t xml:space="preserve">Northeast Ontario </t>
  </si>
  <si>
    <t xml:space="preserve">Cochrane D </t>
  </si>
  <si>
    <t>81407</t>
  </si>
  <si>
    <t>FIR Schedules Only</t>
  </si>
  <si>
    <t>FIR2020:   Cochrane T</t>
  </si>
  <si>
    <t>Asmt Code:   5639</t>
  </si>
  <si>
    <t>MAH Code:   81407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</si>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</sst>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2216</v>
      </c>
      <c r="B1" s="1084"/>
      <c r="C1" s="1085" t="s">
        <v>2165</v>
      </c>
      <c r="D1" s="1086"/>
      <c r="E1" s="1086"/>
      <c r="F1" s="1086"/>
      <c r="G1" s="1086"/>
      <c r="H1" s="1086"/>
      <c r="I1" s="1086"/>
      <c r="J1" s="1086"/>
      <c r="K1" s="1086"/>
      <c r="L1" s="1087">
        <v>45708.600189699071</v>
      </c>
      <c r="M1" s="1088"/>
      <c r="N1" s="1069" t="s">
        <v>1586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1414</v>
      </c>
      <c r="F5" s="1094" t="s">
        <v>358</v>
      </c>
      <c r="G5" s="1092"/>
      <c r="H5" s="1092"/>
      <c r="I5" s="1095"/>
      <c r="J5" s="1095"/>
      <c r="K5" s="1093" t="s">
        <v>1368</v>
      </c>
      <c r="L5" s="1096" t="s">
        <v>2334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1592</v>
      </c>
      <c r="G6" s="1092"/>
      <c r="H6" s="1092"/>
      <c r="I6" s="1095"/>
      <c r="J6" s="1095"/>
      <c r="K6" s="1093" t="s">
        <v>252</v>
      </c>
      <c r="L6" s="1096" t="s">
        <v>359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2335</v>
      </c>
      <c r="G7" s="1092"/>
      <c r="H7" s="1092"/>
      <c r="I7" s="1095"/>
      <c r="J7" s="1095"/>
      <c r="K7" s="1093" t="s">
        <v>253</v>
      </c>
      <c r="L7" s="1096" t="s">
        <v>2336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1413</v>
      </c>
      <c r="F18" s="1101" t="s">
        <v>1024</v>
      </c>
      <c r="G18" s="1101"/>
      <c r="H18" s="1101"/>
      <c r="I18" s="1101"/>
      <c r="J18" s="1101" t="s">
        <v>1598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1843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214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2275</v>
      </c>
      <c r="F57" s="336"/>
      <c r="G57" s="336" t="s">
        <v>491</v>
      </c>
      <c r="H57" s="1001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1235</v>
      </c>
      <c r="F58" s="336"/>
      <c r="G58" s="336" t="s">
        <v>491</v>
      </c>
      <c r="H58" s="1001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813</v>
      </c>
      <c r="F59" s="336"/>
      <c r="G59" s="336" t="s">
        <v>491</v>
      </c>
      <c r="H59" s="1001" t="s">
        <v>965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1451</v>
      </c>
      <c r="F60" s="336"/>
      <c r="G60" s="336" t="s">
        <v>491</v>
      </c>
      <c r="H60" s="1001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812</v>
      </c>
      <c r="F61" s="336"/>
      <c r="G61" s="336" t="s">
        <v>491</v>
      </c>
      <c r="H61" s="1001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289</v>
      </c>
      <c r="F63" s="336"/>
      <c r="G63" s="336" t="s">
        <v>491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92</v>
      </c>
      <c r="F64" s="336"/>
      <c r="G64" s="336" t="s">
        <v>491</v>
      </c>
      <c r="H64" s="1001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6"/>
      <c r="E65" s="657" t="s">
        <v>1885</v>
      </c>
      <c r="F65" s="656"/>
      <c r="G65" s="336" t="s">
        <v>491</v>
      </c>
      <c r="H65" s="1001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491</v>
      </c>
      <c r="H67" s="1001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1824</v>
      </c>
      <c r="F68" s="336"/>
      <c r="G68" s="336" t="s">
        <v>491</v>
      </c>
      <c r="H68" s="1001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2274</v>
      </c>
      <c r="F69" s="336"/>
      <c r="G69" s="336" t="s">
        <v>491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1379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1380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412</v>
      </c>
      <c r="F77" s="336"/>
      <c r="G77" s="336" t="s">
        <v>491</v>
      </c>
      <c r="H77" s="356">
        <v>15667621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2170</v>
      </c>
      <c r="F79" s="336"/>
      <c r="G79" s="337" t="s">
        <v>965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2168</v>
      </c>
      <c r="F81" s="336"/>
      <c r="G81" s="337"/>
      <c r="H81" s="337" t="s">
        <v>2169</v>
      </c>
      <c r="I81" s="802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1928</v>
      </c>
      <c r="D84" s="336"/>
      <c r="E84" s="109" t="s">
        <v>2084</v>
      </c>
      <c r="F84" s="336"/>
      <c r="G84" s="337"/>
      <c r="H84" s="337" t="s">
        <v>2169</v>
      </c>
      <c r="I84" s="1020" t="s">
        <v>965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2171</v>
      </c>
      <c r="F85" s="336"/>
      <c r="G85" s="337"/>
      <c r="H85" s="337" t="s">
        <v>2169</v>
      </c>
      <c r="I85" s="804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1589</v>
      </c>
      <c r="I90" s="806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528</v>
      </c>
      <c r="F91" s="493"/>
      <c r="G91" s="337" t="s">
        <v>965</v>
      </c>
      <c r="H91" s="494">
        <v>2674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168</v>
      </c>
      <c r="F92" s="493"/>
      <c r="G92" s="337" t="s">
        <v>965</v>
      </c>
      <c r="H92" s="494">
        <v>3953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708</v>
      </c>
      <c r="F93" s="493"/>
      <c r="G93" s="337" t="s">
        <v>965</v>
      </c>
      <c r="H93" s="494">
        <v>395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2217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45708.600189699071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2338</v>
      </c>
      <c r="D3" s="1107"/>
      <c r="E3" s="1105"/>
      <c r="F3" s="1107"/>
      <c r="G3" s="1108"/>
      <c r="H3" s="1107"/>
      <c r="I3" s="1105"/>
      <c r="J3" s="1105"/>
      <c r="K3" s="1109" t="s">
        <v>1190</v>
      </c>
      <c r="L3" s="1104"/>
    </row>
    <row r="4" spans="1:13" s="430" customFormat="1" ht="15" customHeight="1" x14ac:dyDescent="0.2">
      <c r="A4" s="92"/>
      <c r="B4" s="1110"/>
      <c r="C4" s="1111" t="s">
        <v>2339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25" customHeight="1" x14ac:dyDescent="0.2">
      <c r="A5" s="92"/>
      <c r="B5" s="1113"/>
      <c r="C5" s="1116" t="s">
        <v>2340</v>
      </c>
      <c r="D5" s="1113"/>
      <c r="E5" s="1113"/>
      <c r="F5" s="1113"/>
      <c r="G5" s="1113"/>
      <c r="H5" s="1113"/>
      <c r="I5" s="1114"/>
      <c r="J5" s="1114"/>
      <c r="K5" s="1117" t="s">
        <v>2341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1454</v>
      </c>
      <c r="F11" s="110"/>
      <c r="G11" s="148"/>
      <c r="H11" s="110"/>
      <c r="I11" s="111"/>
      <c r="J11" s="147" t="s">
        <v>491</v>
      </c>
      <c r="K11" s="239">
        <v>6590623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1384</v>
      </c>
      <c r="F13" s="110"/>
      <c r="G13" s="148"/>
      <c r="H13" s="110"/>
      <c r="I13" s="111"/>
      <c r="J13" s="147" t="s">
        <v>491</v>
      </c>
      <c r="K13" s="239">
        <v>536038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980</v>
      </c>
      <c r="J15" s="112"/>
      <c r="K15" s="239">
        <v>7126661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2083</v>
      </c>
      <c r="F17" s="109"/>
      <c r="G17" s="141"/>
      <c r="H17" s="109"/>
      <c r="I17" s="111"/>
      <c r="J17" s="787" t="s">
        <v>965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1253</v>
      </c>
      <c r="F19" s="461"/>
      <c r="G19" s="459"/>
      <c r="H19" s="461"/>
      <c r="I19" s="465"/>
      <c r="J19" s="147" t="s">
        <v>491</v>
      </c>
      <c r="K19" s="496">
        <v>2354700</v>
      </c>
      <c r="L19" s="141"/>
    </row>
    <row r="20" spans="1:12" s="894" customFormat="1" ht="11.25" customHeight="1" x14ac:dyDescent="0.2">
      <c r="A20" s="138"/>
      <c r="B20" s="141"/>
      <c r="C20" s="1064" t="s">
        <v>2166</v>
      </c>
      <c r="D20" s="721"/>
      <c r="E20" s="150" t="s">
        <v>2186</v>
      </c>
      <c r="F20" s="109"/>
      <c r="G20" s="141"/>
      <c r="H20" s="109"/>
      <c r="I20" s="111"/>
      <c r="J20" s="485" t="s">
        <v>965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2260</v>
      </c>
      <c r="D21" s="1074"/>
      <c r="E21" s="1078" t="s">
        <v>2276</v>
      </c>
      <c r="F21" s="1075"/>
      <c r="G21" s="1074"/>
      <c r="H21" s="1075"/>
      <c r="I21" s="1076"/>
      <c r="J21" s="485" t="s">
        <v>965</v>
      </c>
      <c r="K21" s="1068">
        <v>283154</v>
      </c>
      <c r="L21" s="141"/>
    </row>
    <row r="22" spans="1:12" s="894" customFormat="1" ht="11.25" customHeight="1" x14ac:dyDescent="0.2">
      <c r="A22" s="138"/>
      <c r="B22" s="141"/>
      <c r="C22" s="1067" t="s">
        <v>2261</v>
      </c>
      <c r="D22" s="1074"/>
      <c r="E22" s="1078" t="s">
        <v>2277</v>
      </c>
      <c r="F22" s="1075"/>
      <c r="G22" s="1074"/>
      <c r="H22" s="1075"/>
      <c r="I22" s="1076"/>
      <c r="J22" s="485" t="s">
        <v>965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2262</v>
      </c>
      <c r="D23" s="1074"/>
      <c r="E23" s="1078" t="s">
        <v>2263</v>
      </c>
      <c r="F23" s="1075"/>
      <c r="G23" s="1074"/>
      <c r="H23" s="1075"/>
      <c r="I23" s="1076"/>
      <c r="J23" s="485" t="s">
        <v>965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1694</v>
      </c>
      <c r="F24" s="588" t="s">
        <v>965</v>
      </c>
      <c r="G24" s="897" t="s">
        <v>965</v>
      </c>
      <c r="H24" s="109" t="s">
        <v>307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1694</v>
      </c>
      <c r="F25" s="588" t="s">
        <v>965</v>
      </c>
      <c r="G25" s="808" t="s">
        <v>965</v>
      </c>
      <c r="H25" s="109" t="s">
        <v>307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1694</v>
      </c>
      <c r="F26" s="588" t="s">
        <v>965</v>
      </c>
      <c r="G26" s="808" t="s">
        <v>965</v>
      </c>
      <c r="H26" s="109" t="s">
        <v>307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1675</v>
      </c>
      <c r="D27" s="141"/>
      <c r="E27" s="218" t="s">
        <v>1694</v>
      </c>
      <c r="F27" s="588" t="s">
        <v>965</v>
      </c>
      <c r="G27" s="808" t="s">
        <v>965</v>
      </c>
      <c r="H27" s="109" t="s">
        <v>307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980</v>
      </c>
      <c r="J28" s="151" t="s">
        <v>491</v>
      </c>
      <c r="K28" s="239">
        <v>2637854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1249135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877</v>
      </c>
      <c r="F31" s="179"/>
      <c r="G31" s="180"/>
      <c r="H31" s="179"/>
      <c r="I31" s="111"/>
      <c r="J31" s="147" t="s">
        <v>491</v>
      </c>
      <c r="K31" s="239">
        <v>602633</v>
      </c>
      <c r="L31" s="141"/>
    </row>
    <row r="32" spans="1:12" s="3" customFormat="1" ht="12" customHeight="1" x14ac:dyDescent="0.2">
      <c r="A32" s="138"/>
      <c r="B32" s="141"/>
      <c r="C32" s="108" t="s">
        <v>1321</v>
      </c>
      <c r="D32" s="141"/>
      <c r="E32" s="218" t="s">
        <v>700</v>
      </c>
      <c r="F32" s="109"/>
      <c r="G32" s="141"/>
      <c r="H32" s="109"/>
      <c r="I32" s="111"/>
      <c r="J32" s="147" t="s">
        <v>491</v>
      </c>
      <c r="K32" s="239">
        <v>132736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491</v>
      </c>
      <c r="K33" s="709">
        <v>137492</v>
      </c>
      <c r="L33" s="141"/>
    </row>
    <row r="34" spans="1:12" s="3" customFormat="1" ht="12" customHeight="1" x14ac:dyDescent="0.2">
      <c r="A34" s="138"/>
      <c r="B34" s="141"/>
      <c r="C34" s="108" t="s">
        <v>1322</v>
      </c>
      <c r="D34" s="141"/>
      <c r="E34" s="218" t="s">
        <v>1905</v>
      </c>
      <c r="F34" s="109"/>
      <c r="G34" s="141"/>
      <c r="H34" s="109"/>
      <c r="I34" s="111"/>
      <c r="J34" s="485" t="s">
        <v>965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1581</v>
      </c>
      <c r="D35" s="141"/>
      <c r="E35" s="1231" t="s">
        <v>2267</v>
      </c>
      <c r="F35" s="109"/>
      <c r="G35" s="141"/>
      <c r="H35" s="109"/>
      <c r="I35" s="111"/>
      <c r="J35" s="485" t="s">
        <v>965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980</v>
      </c>
      <c r="J36" s="151" t="s">
        <v>491</v>
      </c>
      <c r="K36" s="239">
        <v>2121996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793</v>
      </c>
      <c r="F40" s="219"/>
      <c r="G40" s="220"/>
      <c r="H40" s="219"/>
      <c r="I40" s="111"/>
      <c r="J40" s="147" t="s">
        <v>491</v>
      </c>
      <c r="K40" s="239">
        <v>6087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859</v>
      </c>
      <c r="F42" s="219"/>
      <c r="G42" s="220"/>
      <c r="H42" s="219"/>
      <c r="I42" s="111"/>
      <c r="J42" s="147" t="s">
        <v>491</v>
      </c>
      <c r="K42" s="239">
        <v>7565181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491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1297</v>
      </c>
      <c r="F46" s="109"/>
      <c r="G46" s="141"/>
      <c r="H46" s="109"/>
      <c r="I46" s="111"/>
      <c r="J46" s="147" t="s">
        <v>491</v>
      </c>
      <c r="K46" s="156">
        <v>9380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853</v>
      </c>
      <c r="F47" s="109"/>
      <c r="G47" s="141"/>
      <c r="H47" s="109"/>
      <c r="I47" s="111"/>
      <c r="J47" s="147" t="s">
        <v>491</v>
      </c>
      <c r="K47" s="156">
        <v>458558</v>
      </c>
      <c r="L47" s="141"/>
    </row>
    <row r="48" spans="1:12" s="3" customFormat="1" ht="12" customHeight="1" x14ac:dyDescent="0.2">
      <c r="A48" s="138"/>
      <c r="B48" s="141"/>
      <c r="C48" s="108" t="s">
        <v>1855</v>
      </c>
      <c r="D48" s="141"/>
      <c r="E48" s="218" t="s">
        <v>1853</v>
      </c>
      <c r="F48" s="109"/>
      <c r="G48" s="141"/>
      <c r="H48" s="109"/>
      <c r="I48" s="111"/>
      <c r="J48" s="147" t="s">
        <v>491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491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1694</v>
      </c>
      <c r="F50" s="588" t="s">
        <v>965</v>
      </c>
      <c r="G50" s="808" t="s">
        <v>2290</v>
      </c>
      <c r="H50" s="109" t="s">
        <v>307</v>
      </c>
      <c r="I50" s="111"/>
      <c r="J50" s="151" t="s">
        <v>491</v>
      </c>
      <c r="K50" s="156">
        <v>223425</v>
      </c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980</v>
      </c>
      <c r="J51" s="147" t="s">
        <v>491</v>
      </c>
      <c r="K51" s="239">
        <v>691363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1417</v>
      </c>
      <c r="D53" s="141"/>
      <c r="E53" s="218" t="s">
        <v>1144</v>
      </c>
      <c r="F53" s="109"/>
      <c r="G53" s="141"/>
      <c r="H53" s="109"/>
      <c r="I53" s="111"/>
      <c r="J53" s="147" t="s">
        <v>491</v>
      </c>
      <c r="K53" s="156">
        <v>72595</v>
      </c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>
        <v>1112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1567</v>
      </c>
      <c r="F55" s="109"/>
      <c r="G55" s="141"/>
      <c r="H55" s="109"/>
      <c r="I55" s="111"/>
      <c r="J55" s="147" t="s">
        <v>491</v>
      </c>
      <c r="K55" s="156">
        <v>89709</v>
      </c>
      <c r="L55" s="141"/>
    </row>
    <row r="56" spans="1:12" s="3" customFormat="1" ht="12" customHeight="1" x14ac:dyDescent="0.2">
      <c r="A56" s="138"/>
      <c r="B56" s="141"/>
      <c r="C56" s="108" t="s">
        <v>1669</v>
      </c>
      <c r="D56" s="141"/>
      <c r="E56" s="218" t="s">
        <v>1694</v>
      </c>
      <c r="F56" s="588" t="s">
        <v>965</v>
      </c>
      <c r="G56" s="808" t="s">
        <v>965</v>
      </c>
      <c r="H56" s="109" t="s">
        <v>307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980</v>
      </c>
      <c r="J57" s="151" t="s">
        <v>491</v>
      </c>
      <c r="K57" s="239">
        <v>163416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872</v>
      </c>
      <c r="F60" s="179"/>
      <c r="G60" s="180"/>
      <c r="H60" s="179"/>
      <c r="I60" s="111"/>
      <c r="J60" s="147" t="s">
        <v>491</v>
      </c>
      <c r="K60" s="156">
        <v>45994</v>
      </c>
      <c r="L60" s="141"/>
    </row>
    <row r="61" spans="1:12" s="3" customFormat="1" ht="12" customHeight="1" x14ac:dyDescent="0.2">
      <c r="A61" s="138"/>
      <c r="B61" s="141"/>
      <c r="C61" s="108" t="s">
        <v>1488</v>
      </c>
      <c r="D61" s="141"/>
      <c r="E61" s="218" t="s">
        <v>1792</v>
      </c>
      <c r="F61" s="179"/>
      <c r="G61" s="180"/>
      <c r="H61" s="179"/>
      <c r="I61" s="111"/>
      <c r="J61" s="147" t="s">
        <v>491</v>
      </c>
      <c r="K61" s="156">
        <v>76657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1220</v>
      </c>
      <c r="F62" s="179"/>
      <c r="G62" s="180"/>
      <c r="H62" s="179"/>
      <c r="I62" s="111"/>
      <c r="J62" s="147" t="s">
        <v>491</v>
      </c>
      <c r="K62" s="156">
        <v>-172943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1906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1907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1683</v>
      </c>
      <c r="D65" s="459"/>
      <c r="E65" s="648" t="s">
        <v>1656</v>
      </c>
      <c r="F65" s="649" t="s">
        <v>965</v>
      </c>
      <c r="G65" s="807" t="s">
        <v>965</v>
      </c>
      <c r="H65" s="461" t="s">
        <v>307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1626</v>
      </c>
      <c r="F66" s="499"/>
      <c r="G66" s="506"/>
      <c r="H66" s="499"/>
      <c r="I66" s="465"/>
      <c r="J66" s="497" t="s">
        <v>491</v>
      </c>
      <c r="K66" s="496">
        <v>31945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802</v>
      </c>
      <c r="F68" s="109"/>
      <c r="G68" s="141"/>
      <c r="H68" s="109"/>
      <c r="I68" s="111"/>
      <c r="J68" s="447" t="s">
        <v>491</v>
      </c>
      <c r="K68" s="156">
        <v>1000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938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1470</v>
      </c>
      <c r="F70" s="109"/>
      <c r="G70" s="141"/>
      <c r="H70" s="109"/>
      <c r="I70" s="111"/>
      <c r="J70" s="147" t="s">
        <v>491</v>
      </c>
      <c r="K70" s="156">
        <v>64373</v>
      </c>
      <c r="L70" s="141"/>
    </row>
    <row r="71" spans="1:12" s="3" customFormat="1" ht="12" customHeight="1" x14ac:dyDescent="0.2">
      <c r="A71" s="138"/>
      <c r="B71" s="141"/>
      <c r="C71" s="108" t="s">
        <v>1381</v>
      </c>
      <c r="D71" s="141"/>
      <c r="E71" s="218" t="s">
        <v>1375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1694</v>
      </c>
      <c r="F72" s="588" t="s">
        <v>965</v>
      </c>
      <c r="G72" s="808" t="s">
        <v>2291</v>
      </c>
      <c r="H72" s="109" t="s">
        <v>307</v>
      </c>
      <c r="I72" s="111"/>
      <c r="J72" s="147" t="s">
        <v>491</v>
      </c>
      <c r="K72" s="156">
        <v>605</v>
      </c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1694</v>
      </c>
      <c r="F73" s="588" t="s">
        <v>965</v>
      </c>
      <c r="G73" s="808" t="s">
        <v>2292</v>
      </c>
      <c r="H73" s="109" t="s">
        <v>307</v>
      </c>
      <c r="I73" s="111"/>
      <c r="J73" s="147" t="s">
        <v>491</v>
      </c>
      <c r="K73" s="156">
        <v>8562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1694</v>
      </c>
      <c r="F74" s="588" t="s">
        <v>965</v>
      </c>
      <c r="G74" s="808" t="s">
        <v>965</v>
      </c>
      <c r="H74" s="109" t="s">
        <v>307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1694</v>
      </c>
      <c r="F75" s="588" t="s">
        <v>965</v>
      </c>
      <c r="G75" s="808" t="s">
        <v>2293</v>
      </c>
      <c r="H75" s="109" t="s">
        <v>307</v>
      </c>
      <c r="I75" s="111"/>
      <c r="J75" s="147" t="s">
        <v>491</v>
      </c>
      <c r="K75" s="156">
        <v>15000</v>
      </c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1694</v>
      </c>
      <c r="F76" s="588" t="s">
        <v>965</v>
      </c>
      <c r="G76" s="808" t="s">
        <v>2294</v>
      </c>
      <c r="H76" s="109" t="s">
        <v>307</v>
      </c>
      <c r="I76" s="111"/>
      <c r="J76" s="147" t="s">
        <v>491</v>
      </c>
      <c r="K76" s="156">
        <v>9300</v>
      </c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1694</v>
      </c>
      <c r="F77" s="588" t="s">
        <v>965</v>
      </c>
      <c r="G77" s="808" t="s">
        <v>2295</v>
      </c>
      <c r="H77" s="109" t="s">
        <v>307</v>
      </c>
      <c r="I77" s="111"/>
      <c r="J77" s="147" t="s">
        <v>491</v>
      </c>
      <c r="K77" s="156">
        <v>14705</v>
      </c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1694</v>
      </c>
      <c r="F78" s="588" t="s">
        <v>965</v>
      </c>
      <c r="G78" s="808" t="s">
        <v>2296</v>
      </c>
      <c r="H78" s="109" t="s">
        <v>307</v>
      </c>
      <c r="I78" s="111"/>
      <c r="J78" s="147" t="s">
        <v>491</v>
      </c>
      <c r="K78" s="156">
        <v>312377</v>
      </c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1694</v>
      </c>
      <c r="F79" s="588" t="s">
        <v>965</v>
      </c>
      <c r="G79" s="808" t="s">
        <v>965</v>
      </c>
      <c r="H79" s="109" t="s">
        <v>307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1670</v>
      </c>
      <c r="D80" s="141"/>
      <c r="E80" s="218" t="s">
        <v>1694</v>
      </c>
      <c r="F80" s="588" t="s">
        <v>965</v>
      </c>
      <c r="G80" s="808" t="s">
        <v>2297</v>
      </c>
      <c r="H80" s="109" t="s">
        <v>307</v>
      </c>
      <c r="I80" s="111"/>
      <c r="J80" s="147" t="s">
        <v>491</v>
      </c>
      <c r="K80" s="156">
        <v>24642</v>
      </c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980</v>
      </c>
      <c r="J81" s="151" t="s">
        <v>491</v>
      </c>
      <c r="K81" s="239">
        <v>432217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2184</v>
      </c>
      <c r="D85" s="721"/>
      <c r="E85" s="218" t="s">
        <v>2182</v>
      </c>
      <c r="F85" s="109"/>
      <c r="G85" s="141"/>
      <c r="H85" s="109"/>
      <c r="I85" s="111"/>
      <c r="J85" s="1220" t="s">
        <v>965</v>
      </c>
      <c r="K85" s="156">
        <v>51537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1776</v>
      </c>
      <c r="D87" s="141"/>
      <c r="E87" s="218" t="s">
        <v>1793</v>
      </c>
      <c r="F87" s="109"/>
      <c r="G87" s="141"/>
      <c r="H87" s="109"/>
      <c r="I87" s="111"/>
      <c r="J87" s="485" t="s">
        <v>965</v>
      </c>
      <c r="K87" s="156">
        <v>220985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501</v>
      </c>
      <c r="J89" s="151" t="s">
        <v>491</v>
      </c>
      <c r="K89" s="240">
        <v>21017297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1709</v>
      </c>
      <c r="F94" s="109"/>
      <c r="G94" s="141"/>
      <c r="H94" s="109"/>
      <c r="I94" s="111"/>
      <c r="J94" s="532" t="s">
        <v>491</v>
      </c>
      <c r="K94" s="238">
        <v>21017297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1710</v>
      </c>
      <c r="F95" s="109"/>
      <c r="G95" s="141"/>
      <c r="H95" s="109"/>
      <c r="I95" s="111"/>
      <c r="J95" s="532" t="s">
        <v>491</v>
      </c>
      <c r="K95" s="239">
        <v>21652977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346</v>
      </c>
      <c r="F96" s="588" t="s">
        <v>965</v>
      </c>
      <c r="G96" s="808" t="s">
        <v>965</v>
      </c>
      <c r="H96" s="109" t="s">
        <v>307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965</v>
      </c>
      <c r="G97" s="808" t="s">
        <v>965</v>
      </c>
      <c r="H97" s="109" t="s">
        <v>307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491</v>
      </c>
      <c r="K99" s="239">
        <v>-635680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491</v>
      </c>
      <c r="K101" s="882">
        <v>64272557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1883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1884</v>
      </c>
      <c r="F103" s="109"/>
      <c r="G103" s="141"/>
      <c r="H103" s="109"/>
      <c r="I103" s="111"/>
      <c r="J103" s="147" t="s">
        <v>491</v>
      </c>
      <c r="K103" s="239">
        <v>64272557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2193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2254</v>
      </c>
      <c r="F105" s="109"/>
      <c r="G105" s="141"/>
      <c r="H105" s="109"/>
      <c r="I105" s="111"/>
      <c r="J105" s="532" t="s">
        <v>491</v>
      </c>
      <c r="K105" s="1081">
        <v>63636877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1359</v>
      </c>
      <c r="F110" s="109"/>
      <c r="G110" s="148"/>
      <c r="H110" s="110"/>
      <c r="I110" s="111"/>
      <c r="J110" s="147" t="s">
        <v>491</v>
      </c>
      <c r="K110" s="882">
        <v>4046271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1471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>
        <v>220985</v>
      </c>
      <c r="L112" s="141"/>
    </row>
    <row r="113" spans="1:12" s="3" customFormat="1" ht="12" customHeight="1" x14ac:dyDescent="0.2">
      <c r="A113" s="138"/>
      <c r="B113" s="141"/>
      <c r="C113" s="108" t="s">
        <v>1472</v>
      </c>
      <c r="D113" s="141"/>
      <c r="E113" s="109" t="s">
        <v>2094</v>
      </c>
      <c r="F113" s="588" t="s">
        <v>965</v>
      </c>
      <c r="G113" s="808" t="s">
        <v>965</v>
      </c>
      <c r="H113" s="109" t="s">
        <v>307</v>
      </c>
      <c r="I113" s="111"/>
      <c r="J113" s="485" t="s">
        <v>965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1473</v>
      </c>
      <c r="D115" s="141"/>
      <c r="E115" s="150" t="s">
        <v>265</v>
      </c>
      <c r="F115" s="109"/>
      <c r="G115" s="148"/>
      <c r="H115" s="110"/>
      <c r="I115" s="111"/>
      <c r="J115" s="485" t="s">
        <v>965</v>
      </c>
      <c r="K115" s="239">
        <v>4267256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1897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1894</v>
      </c>
      <c r="F120" s="109"/>
      <c r="G120" s="141"/>
      <c r="H120" s="109"/>
      <c r="I120" s="111"/>
      <c r="J120" s="485" t="s">
        <v>965</v>
      </c>
      <c r="K120" s="156">
        <v>24573</v>
      </c>
      <c r="L120" s="141"/>
    </row>
    <row r="121" spans="1:12" s="3" customFormat="1" ht="12" customHeight="1" x14ac:dyDescent="0.2">
      <c r="A121" s="138"/>
      <c r="B121" s="148"/>
      <c r="C121" s="108" t="s">
        <v>1893</v>
      </c>
      <c r="D121" s="141"/>
      <c r="E121" s="109" t="s">
        <v>1896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1455</v>
      </c>
      <c r="D122" s="141"/>
      <c r="E122" s="109" t="s">
        <v>1613</v>
      </c>
      <c r="F122" s="109"/>
      <c r="G122" s="141"/>
      <c r="H122" s="109"/>
      <c r="I122" s="111"/>
      <c r="J122" s="447" t="s">
        <v>491</v>
      </c>
      <c r="K122" s="239">
        <v>24573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491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374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1268</v>
      </c>
      <c r="D129" s="141"/>
      <c r="E129" s="109" t="s">
        <v>376</v>
      </c>
      <c r="F129" s="109"/>
      <c r="G129" s="141"/>
      <c r="H129" s="109"/>
      <c r="I129" s="111"/>
      <c r="J129" s="447" t="s">
        <v>491</v>
      </c>
      <c r="K129" s="156">
        <v>137492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354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2081</v>
      </c>
      <c r="D135" s="141"/>
      <c r="E135" s="109" t="s">
        <v>2077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2078</v>
      </c>
      <c r="F136" s="786" t="s">
        <v>965</v>
      </c>
      <c r="G136" s="898" t="s">
        <v>965</v>
      </c>
      <c r="H136" s="745" t="s">
        <v>307</v>
      </c>
      <c r="I136" s="781"/>
      <c r="J136" s="787" t="s">
        <v>965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2212</v>
      </c>
      <c r="D137" s="141"/>
      <c r="E137" s="1075" t="s">
        <v>2214</v>
      </c>
      <c r="F137" s="745"/>
      <c r="G137" s="763"/>
      <c r="H137" s="745"/>
      <c r="I137" s="781"/>
      <c r="J137" s="787" t="s">
        <v>965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2213</v>
      </c>
      <c r="D138" s="141"/>
      <c r="E138" s="1075" t="s">
        <v>2215</v>
      </c>
      <c r="F138" s="745"/>
      <c r="G138" s="763"/>
      <c r="H138" s="745"/>
      <c r="I138" s="781"/>
      <c r="J138" s="787" t="s">
        <v>965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347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348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349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350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2079</v>
      </c>
      <c r="D152" s="141"/>
      <c r="E152" s="109" t="s">
        <v>2085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2082</v>
      </c>
      <c r="D153" s="141"/>
      <c r="E153" s="109" t="s">
        <v>2086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2080</v>
      </c>
      <c r="D155" s="141"/>
      <c r="E155" s="109" t="s">
        <v>2087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2194</v>
      </c>
      <c r="D156" s="1074"/>
      <c r="E156" s="1075" t="s">
        <v>2265</v>
      </c>
      <c r="F156" s="1074"/>
      <c r="G156" s="1074"/>
      <c r="H156" s="1074"/>
      <c r="I156" s="1074"/>
      <c r="J156" s="787" t="s">
        <v>965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2195</v>
      </c>
      <c r="D157" s="1074"/>
      <c r="E157" s="1075" t="s">
        <v>2266</v>
      </c>
      <c r="F157" s="1074"/>
      <c r="G157" s="1074"/>
      <c r="H157" s="1074"/>
      <c r="I157" s="1074"/>
      <c r="J157" s="787" t="s">
        <v>965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2196</v>
      </c>
      <c r="D158" s="1074"/>
      <c r="E158" s="1075" t="s">
        <v>2198</v>
      </c>
      <c r="F158" s="1074"/>
      <c r="G158" s="1074"/>
      <c r="H158" s="1074"/>
      <c r="I158" s="1074"/>
      <c r="J158" s="787" t="s">
        <v>965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2197</v>
      </c>
      <c r="D159" s="1074"/>
      <c r="E159" s="1075" t="s">
        <v>2199</v>
      </c>
      <c r="F159" s="1214" t="s">
        <v>965</v>
      </c>
      <c r="G159" s="1215" t="s">
        <v>965</v>
      </c>
      <c r="H159" s="1075" t="s">
        <v>307</v>
      </c>
      <c r="I159" s="1076"/>
      <c r="J159" s="787" t="s">
        <v>965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2200</v>
      </c>
      <c r="J160" s="447" t="s">
        <v>491</v>
      </c>
      <c r="K160" s="239">
        <v>137492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1123</v>
      </c>
      <c r="D162" s="1074"/>
      <c r="E162" s="1075" t="s">
        <v>2201</v>
      </c>
      <c r="F162" s="1074"/>
      <c r="G162" s="1074"/>
      <c r="H162" s="1074"/>
      <c r="I162" s="1074"/>
      <c r="J162" s="787" t="s">
        <v>965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2211</v>
      </c>
      <c r="D163" s="521"/>
      <c r="E163" s="1075"/>
      <c r="F163" s="1074"/>
      <c r="G163" s="1074"/>
      <c r="H163" s="1074"/>
      <c r="I163" s="1076" t="s">
        <v>2268</v>
      </c>
      <c r="J163" s="447" t="s">
        <v>491</v>
      </c>
      <c r="K163" s="239">
        <v>137492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2218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45708.600189699071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2338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1420</v>
      </c>
      <c r="S4" s="1130"/>
    </row>
    <row r="5" spans="1:19" s="80" customFormat="1" ht="11.25" customHeight="1" x14ac:dyDescent="0.2">
      <c r="A5" s="77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998</v>
      </c>
      <c r="O8" s="9" t="s">
        <v>1738</v>
      </c>
      <c r="P8" s="9" t="s">
        <v>472</v>
      </c>
      <c r="Q8" s="9" t="s">
        <v>473</v>
      </c>
      <c r="R8" s="644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25" customHeight="1" x14ac:dyDescent="0.2">
      <c r="A11" s="127"/>
      <c r="B11" s="141"/>
      <c r="C11" s="154" t="s">
        <v>676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491</v>
      </c>
      <c r="L11" s="63">
        <v>59733</v>
      </c>
      <c r="M11" s="63">
        <v>38425</v>
      </c>
      <c r="N11" s="63"/>
      <c r="O11" s="63">
        <v>44100</v>
      </c>
      <c r="P11" s="63">
        <v>12888</v>
      </c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491</v>
      </c>
      <c r="L14" s="63">
        <v>8456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491</v>
      </c>
      <c r="L15" s="63">
        <v>8814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>
        <v>20337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>
        <v>796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965</v>
      </c>
      <c r="L20" s="63"/>
      <c r="M20" s="63"/>
      <c r="N20" s="63">
        <v>5223</v>
      </c>
      <c r="O20" s="63">
        <v>84700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965</v>
      </c>
      <c r="G23" s="109" t="s">
        <v>307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491</v>
      </c>
      <c r="L24" s="238">
        <v>37607</v>
      </c>
      <c r="M24" s="238">
        <v>0</v>
      </c>
      <c r="N24" s="238">
        <v>5223</v>
      </c>
      <c r="O24" s="238">
        <v>85496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10096</v>
      </c>
      <c r="P26" s="63">
        <v>13538</v>
      </c>
      <c r="Q26" s="63">
        <v>137492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1346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>
        <v>199943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1347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>
        <v>75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1348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1349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491</v>
      </c>
      <c r="L33" s="63">
        <v>24573</v>
      </c>
      <c r="M33" s="63"/>
      <c r="N33" s="63"/>
      <c r="O33" s="63">
        <v>23976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>
        <v>122198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581</v>
      </c>
      <c r="F37" s="808" t="s">
        <v>965</v>
      </c>
      <c r="G37" s="109" t="s">
        <v>307</v>
      </c>
      <c r="H37" s="109"/>
      <c r="I37" s="109" t="s">
        <v>307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491</v>
      </c>
      <c r="L38" s="238">
        <v>24573</v>
      </c>
      <c r="M38" s="238">
        <v>0</v>
      </c>
      <c r="N38" s="238">
        <v>0</v>
      </c>
      <c r="O38" s="238">
        <v>156270</v>
      </c>
      <c r="P38" s="238">
        <v>213556</v>
      </c>
      <c r="Q38" s="238">
        <v>137492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1254670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>
        <v>7842</v>
      </c>
      <c r="N45" s="63"/>
      <c r="O45" s="63">
        <v>1682773</v>
      </c>
      <c r="P45" s="63">
        <v>199861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>
        <v>185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202879</v>
      </c>
      <c r="P47" s="63">
        <v>115724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>
        <v>864</v>
      </c>
      <c r="O48" s="63">
        <v>105338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581</v>
      </c>
      <c r="F49" s="808" t="s">
        <v>965</v>
      </c>
      <c r="G49" s="109" t="s">
        <v>307</v>
      </c>
      <c r="H49" s="109"/>
      <c r="I49" s="109" t="s">
        <v>307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491</v>
      </c>
      <c r="L50" s="238">
        <v>0</v>
      </c>
      <c r="M50" s="238">
        <v>7842</v>
      </c>
      <c r="N50" s="238">
        <v>864</v>
      </c>
      <c r="O50" s="238">
        <v>3245845</v>
      </c>
      <c r="P50" s="238">
        <v>315585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38808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581</v>
      </c>
      <c r="F57" s="808" t="s">
        <v>965</v>
      </c>
      <c r="G57" s="109" t="s">
        <v>307</v>
      </c>
      <c r="H57" s="109"/>
      <c r="I57" s="109" t="s">
        <v>307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491</v>
      </c>
      <c r="L58" s="238">
        <v>0</v>
      </c>
      <c r="M58" s="238">
        <v>0</v>
      </c>
      <c r="N58" s="238">
        <v>0</v>
      </c>
      <c r="O58" s="238">
        <v>38808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491</v>
      </c>
      <c r="L62" s="63">
        <v>1072440</v>
      </c>
      <c r="M62" s="63">
        <v>11759</v>
      </c>
      <c r="N62" s="63"/>
      <c r="O62" s="63">
        <v>187179</v>
      </c>
      <c r="P62" s="63">
        <v>21800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581</v>
      </c>
      <c r="F63" s="808" t="s">
        <v>965</v>
      </c>
      <c r="G63" s="109" t="s">
        <v>307</v>
      </c>
      <c r="H63" s="109"/>
      <c r="I63" s="109" t="s">
        <v>307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491</v>
      </c>
      <c r="L64" s="238">
        <v>1072440</v>
      </c>
      <c r="M64" s="238">
        <v>11759</v>
      </c>
      <c r="N64" s="238">
        <v>0</v>
      </c>
      <c r="O64" s="238">
        <v>187179</v>
      </c>
      <c r="P64" s="238">
        <v>21800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581</v>
      </c>
      <c r="F70" s="808" t="s">
        <v>965</v>
      </c>
      <c r="G70" s="109" t="s">
        <v>307</v>
      </c>
      <c r="H70" s="109"/>
      <c r="I70" s="109" t="s">
        <v>307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581</v>
      </c>
      <c r="F71" s="808" t="s">
        <v>965</v>
      </c>
      <c r="G71" s="109" t="s">
        <v>307</v>
      </c>
      <c r="H71" s="109"/>
      <c r="I71" s="109" t="s">
        <v>307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491</v>
      </c>
      <c r="L75" s="63"/>
      <c r="M75" s="63">
        <v>3919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491</v>
      </c>
      <c r="L76" s="63"/>
      <c r="M76" s="63">
        <v>31498</v>
      </c>
      <c r="N76" s="63"/>
      <c r="O76" s="63">
        <v>65579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151827</v>
      </c>
      <c r="P78" s="63">
        <v>18896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>
        <v>12753</v>
      </c>
      <c r="M79" s="63">
        <v>8434</v>
      </c>
      <c r="N79" s="63"/>
      <c r="O79" s="63">
        <v>3387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581</v>
      </c>
      <c r="F82" s="808" t="s">
        <v>2298</v>
      </c>
      <c r="G82" s="109" t="s">
        <v>307</v>
      </c>
      <c r="H82" s="109"/>
      <c r="I82" s="109" t="s">
        <v>307</v>
      </c>
      <c r="J82" s="109"/>
      <c r="K82" s="147" t="s">
        <v>491</v>
      </c>
      <c r="L82" s="63">
        <v>7316</v>
      </c>
      <c r="M82" s="63">
        <v>3920</v>
      </c>
      <c r="N82" s="63"/>
      <c r="O82" s="63">
        <v>171071</v>
      </c>
      <c r="P82" s="63">
        <v>19908</v>
      </c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491</v>
      </c>
      <c r="L83" s="238">
        <v>20069</v>
      </c>
      <c r="M83" s="238">
        <v>47771</v>
      </c>
      <c r="N83" s="238">
        <v>0</v>
      </c>
      <c r="O83" s="238">
        <v>391864</v>
      </c>
      <c r="P83" s="238">
        <v>38804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4234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491</v>
      </c>
      <c r="L86" s="63">
        <v>37962</v>
      </c>
      <c r="M86" s="63">
        <v>26939</v>
      </c>
      <c r="N86" s="63"/>
      <c r="O86" s="63">
        <v>154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581</v>
      </c>
      <c r="F90" s="808" t="s">
        <v>965</v>
      </c>
      <c r="G90" s="109" t="s">
        <v>307</v>
      </c>
      <c r="H90" s="109"/>
      <c r="I90" s="109" t="s">
        <v>307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491</v>
      </c>
      <c r="L91" s="238">
        <v>37962</v>
      </c>
      <c r="M91" s="238">
        <v>26939</v>
      </c>
      <c r="N91" s="238">
        <v>0</v>
      </c>
      <c r="O91" s="238">
        <v>4388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581</v>
      </c>
      <c r="F93" s="1022" t="s">
        <v>2299</v>
      </c>
      <c r="G93" s="109" t="s">
        <v>307</v>
      </c>
      <c r="H93" s="109"/>
      <c r="I93" s="109" t="s">
        <v>307</v>
      </c>
      <c r="J93" s="109"/>
      <c r="K93" s="147" t="s">
        <v>491</v>
      </c>
      <c r="L93" s="63">
        <v>-3249</v>
      </c>
      <c r="M93" s="63"/>
      <c r="N93" s="63"/>
      <c r="O93" s="63">
        <v>3411231</v>
      </c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491</v>
      </c>
      <c r="L95" s="259">
        <v>1249135</v>
      </c>
      <c r="M95" s="259">
        <v>132736</v>
      </c>
      <c r="N95" s="259">
        <v>6087</v>
      </c>
      <c r="O95" s="259">
        <v>7565181</v>
      </c>
      <c r="P95" s="259">
        <v>602633</v>
      </c>
      <c r="Q95" s="259">
        <v>137492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2219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45708.600189699071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1325</v>
      </c>
      <c r="U4" s="1136"/>
    </row>
    <row r="5" spans="1:22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2159</v>
      </c>
      <c r="F13" s="180"/>
      <c r="G13" s="180"/>
      <c r="H13" s="179"/>
      <c r="I13" s="1037" t="s">
        <v>2160</v>
      </c>
      <c r="J13" s="1037" t="s">
        <v>2160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1594</v>
      </c>
      <c r="F14" s="180"/>
      <c r="G14" s="180"/>
      <c r="H14" s="179"/>
      <c r="I14" s="1037" t="s">
        <v>2160</v>
      </c>
      <c r="J14" s="1037" t="s">
        <v>2160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7" t="s">
        <v>2160</v>
      </c>
      <c r="J15" s="1037" t="s">
        <v>2160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1524</v>
      </c>
      <c r="F16" s="180"/>
      <c r="G16" s="180"/>
      <c r="H16" s="179"/>
      <c r="I16" s="1037" t="s">
        <v>2160</v>
      </c>
      <c r="J16" s="1037" t="s">
        <v>2160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1441</v>
      </c>
      <c r="F17" s="180"/>
      <c r="G17" s="180"/>
      <c r="H17" s="179"/>
      <c r="I17" s="1037" t="s">
        <v>2160</v>
      </c>
      <c r="J17" s="1037" t="s">
        <v>2160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581</v>
      </c>
      <c r="F18" s="807" t="s">
        <v>965</v>
      </c>
      <c r="G18" s="459" t="s">
        <v>906</v>
      </c>
      <c r="H18" s="499"/>
      <c r="I18" s="1037" t="s">
        <v>2160</v>
      </c>
      <c r="J18" s="1037" t="s">
        <v>2160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2162</v>
      </c>
      <c r="K21" s="502" t="s">
        <v>576</v>
      </c>
      <c r="L21" s="502" t="s">
        <v>1360</v>
      </c>
      <c r="M21" s="502" t="s">
        <v>1427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636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1101</v>
      </c>
      <c r="M23" s="503" t="s">
        <v>1101</v>
      </c>
      <c r="N23" s="503" t="s">
        <v>994</v>
      </c>
      <c r="O23" s="503" t="s">
        <v>994</v>
      </c>
      <c r="P23" s="503" t="s">
        <v>1101</v>
      </c>
      <c r="Q23" s="503" t="s">
        <v>1101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1544</v>
      </c>
      <c r="F24" s="506"/>
      <c r="G24" s="506"/>
      <c r="H24" s="499"/>
      <c r="I24" s="649" t="s">
        <v>2163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965</v>
      </c>
      <c r="S24" s="1061" t="s">
        <v>965</v>
      </c>
      <c r="T24" s="1061" t="s">
        <v>965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9" t="s">
        <v>2163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965</v>
      </c>
      <c r="S25" s="1061" t="s">
        <v>965</v>
      </c>
      <c r="T25" s="1061" t="s">
        <v>965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9" t="s">
        <v>2163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965</v>
      </c>
      <c r="S26" s="1061" t="s">
        <v>965</v>
      </c>
      <c r="T26" s="1061" t="s">
        <v>965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1102</v>
      </c>
      <c r="M31" s="49" t="s">
        <v>1101</v>
      </c>
      <c r="N31" s="49" t="s">
        <v>994</v>
      </c>
      <c r="O31" s="49" t="s">
        <v>1101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605</v>
      </c>
      <c r="F32" s="174"/>
      <c r="G32" s="174"/>
      <c r="H32" s="186"/>
      <c r="I32" s="149"/>
      <c r="J32" s="1037" t="s">
        <v>2160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855</v>
      </c>
      <c r="F33" s="508"/>
      <c r="G33" s="508"/>
      <c r="H33" s="507"/>
      <c r="I33" s="149"/>
      <c r="J33" s="1037" t="s">
        <v>2160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1346</v>
      </c>
      <c r="D34" s="501"/>
      <c r="E34" s="500" t="s">
        <v>52</v>
      </c>
      <c r="F34" s="508"/>
      <c r="G34" s="508"/>
      <c r="H34" s="507"/>
      <c r="I34" s="149"/>
      <c r="J34" s="1037" t="s">
        <v>2160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1347</v>
      </c>
      <c r="D35" s="501"/>
      <c r="E35" s="500" t="s">
        <v>53</v>
      </c>
      <c r="F35" s="508"/>
      <c r="G35" s="508"/>
      <c r="H35" s="507"/>
      <c r="I35" s="149"/>
      <c r="J35" s="1037" t="s">
        <v>2160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1125</v>
      </c>
      <c r="F36" s="508"/>
      <c r="G36" s="508"/>
      <c r="H36" s="507"/>
      <c r="I36" s="149"/>
      <c r="J36" s="1037" t="s">
        <v>2160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1348</v>
      </c>
      <c r="D37" s="501"/>
      <c r="E37" s="500" t="s">
        <v>885</v>
      </c>
      <c r="F37" s="508"/>
      <c r="G37" s="508"/>
      <c r="H37" s="507"/>
      <c r="I37" s="149"/>
      <c r="J37" s="1037" t="s">
        <v>2160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575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37" t="s">
        <v>2160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1331</v>
      </c>
      <c r="F43" s="180"/>
      <c r="G43" s="180"/>
      <c r="H43" s="179"/>
      <c r="I43" s="179"/>
      <c r="J43" s="1037" t="s">
        <v>2160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2160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604</v>
      </c>
      <c r="F45" s="180"/>
      <c r="G45" s="180"/>
      <c r="H45" s="179"/>
      <c r="I45" s="179"/>
      <c r="J45" s="1037" t="s">
        <v>2160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1446</v>
      </c>
      <c r="F46" s="180"/>
      <c r="G46" s="180"/>
      <c r="H46" s="179"/>
      <c r="I46" s="179"/>
      <c r="J46" s="1037" t="s">
        <v>2160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1061</v>
      </c>
      <c r="F47" s="180"/>
      <c r="G47" s="180"/>
      <c r="H47" s="179"/>
      <c r="I47" s="179"/>
      <c r="J47" s="1037" t="s">
        <v>2160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2160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327</v>
      </c>
      <c r="F49" s="180"/>
      <c r="G49" s="180"/>
      <c r="H49" s="179"/>
      <c r="I49" s="179"/>
      <c r="J49" s="1037" t="s">
        <v>2160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1742</v>
      </c>
      <c r="F53" s="180"/>
      <c r="G53" s="180"/>
      <c r="H53" s="179"/>
      <c r="I53" s="179"/>
      <c r="J53" s="1037" t="s">
        <v>2161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733</v>
      </c>
      <c r="M59" s="214" t="s">
        <v>734</v>
      </c>
      <c r="N59" s="214" t="s">
        <v>569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2095</v>
      </c>
      <c r="M61" s="215" t="s">
        <v>2095</v>
      </c>
      <c r="N61" s="215" t="s">
        <v>1102</v>
      </c>
      <c r="O61" s="215" t="s">
        <v>2095</v>
      </c>
      <c r="P61" s="215" t="s">
        <v>2095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328</v>
      </c>
      <c r="F62" s="141"/>
      <c r="G62" s="141"/>
      <c r="H62" s="109"/>
      <c r="I62" s="109"/>
      <c r="J62" s="1037" t="s">
        <v>2161</v>
      </c>
      <c r="K62" s="69">
        <v>2</v>
      </c>
      <c r="L62" s="1044" t="s">
        <v>2300</v>
      </c>
      <c r="M62" s="1044" t="s">
        <v>2301</v>
      </c>
      <c r="N62" s="69">
        <v>2</v>
      </c>
      <c r="O62" s="1044" t="s">
        <v>2302</v>
      </c>
      <c r="P62" s="1044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972</v>
      </c>
      <c r="F63" s="141"/>
      <c r="G63" s="141"/>
      <c r="H63" s="109"/>
      <c r="I63" s="109"/>
      <c r="J63" s="1037" t="s">
        <v>2161</v>
      </c>
      <c r="K63" s="69">
        <v>2</v>
      </c>
      <c r="L63" s="1044" t="s">
        <v>2300</v>
      </c>
      <c r="M63" s="1044" t="s">
        <v>2301</v>
      </c>
      <c r="N63" s="69">
        <v>2</v>
      </c>
      <c r="O63" s="1044" t="s">
        <v>2302</v>
      </c>
      <c r="P63" s="1044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1318</v>
      </c>
      <c r="F64" s="141"/>
      <c r="G64" s="141"/>
      <c r="H64" s="109"/>
      <c r="I64" s="109"/>
      <c r="J64" s="1037" t="s">
        <v>2161</v>
      </c>
      <c r="K64" s="69">
        <v>2</v>
      </c>
      <c r="L64" s="1044" t="s">
        <v>2300</v>
      </c>
      <c r="M64" s="1044" t="s">
        <v>2301</v>
      </c>
      <c r="N64" s="69">
        <v>2</v>
      </c>
      <c r="O64" s="1044" t="s">
        <v>2302</v>
      </c>
      <c r="P64" s="1044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1319</v>
      </c>
      <c r="F65" s="141"/>
      <c r="G65" s="141"/>
      <c r="H65" s="109"/>
      <c r="I65" s="109"/>
      <c r="J65" s="1037" t="s">
        <v>2161</v>
      </c>
      <c r="K65" s="69">
        <v>2</v>
      </c>
      <c r="L65" s="1044" t="s">
        <v>2300</v>
      </c>
      <c r="M65" s="1044" t="s">
        <v>2301</v>
      </c>
      <c r="N65" s="69">
        <v>2</v>
      </c>
      <c r="O65" s="1044" t="s">
        <v>2302</v>
      </c>
      <c r="P65" s="1044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1516</v>
      </c>
      <c r="F66" s="141"/>
      <c r="G66" s="141"/>
      <c r="H66" s="109"/>
      <c r="I66" s="109"/>
      <c r="J66" s="1037" t="s">
        <v>2161</v>
      </c>
      <c r="K66" s="69">
        <v>2</v>
      </c>
      <c r="L66" s="1044" t="s">
        <v>2300</v>
      </c>
      <c r="M66" s="1044" t="s">
        <v>2301</v>
      </c>
      <c r="N66" s="69">
        <v>2</v>
      </c>
      <c r="O66" s="1044" t="s">
        <v>2302</v>
      </c>
      <c r="P66" s="1044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224</v>
      </c>
      <c r="F67" s="141"/>
      <c r="G67" s="141"/>
      <c r="H67" s="109"/>
      <c r="I67" s="109"/>
      <c r="J67" s="1037" t="s">
        <v>2161</v>
      </c>
      <c r="K67" s="69">
        <v>2</v>
      </c>
      <c r="L67" s="1044" t="s">
        <v>2300</v>
      </c>
      <c r="M67" s="1044" t="s">
        <v>2301</v>
      </c>
      <c r="N67" s="69">
        <v>2</v>
      </c>
      <c r="O67" s="1044" t="s">
        <v>2302</v>
      </c>
      <c r="P67" s="1044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1057</v>
      </c>
      <c r="F68" s="141"/>
      <c r="G68" s="141"/>
      <c r="H68" s="109"/>
      <c r="I68" s="109"/>
      <c r="J68" s="1037" t="s">
        <v>2161</v>
      </c>
      <c r="K68" s="69">
        <v>2</v>
      </c>
      <c r="L68" s="1044" t="s">
        <v>2300</v>
      </c>
      <c r="M68" s="1044" t="s">
        <v>2301</v>
      </c>
      <c r="N68" s="69">
        <v>2</v>
      </c>
      <c r="O68" s="1044" t="s">
        <v>2302</v>
      </c>
      <c r="P68" s="1044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581</v>
      </c>
      <c r="F69" s="808" t="s">
        <v>965</v>
      </c>
      <c r="G69" s="141" t="s">
        <v>1476</v>
      </c>
      <c r="H69" s="109"/>
      <c r="I69" s="109"/>
      <c r="J69" s="1037" t="s">
        <v>2161</v>
      </c>
      <c r="K69" s="69"/>
      <c r="L69" s="1044" t="s">
        <v>965</v>
      </c>
      <c r="M69" s="1044" t="s">
        <v>965</v>
      </c>
      <c r="N69" s="69"/>
      <c r="O69" s="1044" t="s">
        <v>965</v>
      </c>
      <c r="P69" s="1044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2220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45708.600189699071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25" customHeight="1" x14ac:dyDescent="0.2">
      <c r="A5" s="519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986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421326000</v>
      </c>
      <c r="M11" s="142" t="s">
        <v>1310</v>
      </c>
      <c r="N11" s="216"/>
      <c r="O11" s="216"/>
      <c r="P11" s="246"/>
      <c r="Q11" s="142" t="s">
        <v>491</v>
      </c>
      <c r="R11" s="238">
        <v>6520454</v>
      </c>
      <c r="S11" s="238">
        <v>0</v>
      </c>
      <c r="T11" s="238">
        <v>1162597</v>
      </c>
      <c r="U11" s="142"/>
      <c r="V11" s="259">
        <v>7683051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2128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1816</v>
      </c>
      <c r="F17" s="810" t="s">
        <v>1816</v>
      </c>
      <c r="G17" s="810"/>
      <c r="H17" s="810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264</v>
      </c>
      <c r="F18" s="816" t="s">
        <v>358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1282</v>
      </c>
      <c r="D19" s="216"/>
      <c r="E19" s="159" t="s">
        <v>711</v>
      </c>
      <c r="F19" s="159" t="s">
        <v>264</v>
      </c>
      <c r="G19" s="813" t="s">
        <v>492</v>
      </c>
      <c r="H19" s="813" t="s">
        <v>1003</v>
      </c>
      <c r="I19" s="456">
        <v>1</v>
      </c>
      <c r="J19" s="889">
        <v>1</v>
      </c>
      <c r="K19" s="61">
        <v>341083193</v>
      </c>
      <c r="L19" s="61">
        <v>341083193</v>
      </c>
      <c r="M19" s="62">
        <v>1.387101E-2</v>
      </c>
      <c r="N19" s="62"/>
      <c r="O19" s="62">
        <v>1.5299999999999999E-3</v>
      </c>
      <c r="P19" s="260">
        <v>1.540101E-2</v>
      </c>
      <c r="Q19" s="252"/>
      <c r="R19" s="155">
        <v>4731168</v>
      </c>
      <c r="S19" s="155">
        <v>0</v>
      </c>
      <c r="T19" s="155">
        <v>521857</v>
      </c>
      <c r="U19" s="142"/>
      <c r="V19" s="243">
        <v>5253025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2342</v>
      </c>
      <c r="D20" s="216"/>
      <c r="E20" s="159" t="s">
        <v>1168</v>
      </c>
      <c r="F20" s="159" t="s">
        <v>264</v>
      </c>
      <c r="G20" s="813" t="s">
        <v>492</v>
      </c>
      <c r="H20" s="813" t="s">
        <v>1602</v>
      </c>
      <c r="I20" s="456">
        <v>1</v>
      </c>
      <c r="J20" s="889">
        <v>1</v>
      </c>
      <c r="K20" s="61">
        <v>44900</v>
      </c>
      <c r="L20" s="61">
        <v>44900</v>
      </c>
      <c r="M20" s="62">
        <v>1.387101E-2</v>
      </c>
      <c r="N20" s="62"/>
      <c r="O20" s="62">
        <v>1.5299999999999999E-3</v>
      </c>
      <c r="P20" s="260">
        <v>1.540101E-2</v>
      </c>
      <c r="Q20" s="252"/>
      <c r="R20" s="155">
        <v>623</v>
      </c>
      <c r="S20" s="155">
        <v>0</v>
      </c>
      <c r="T20" s="155">
        <v>69</v>
      </c>
      <c r="U20" s="142"/>
      <c r="V20" s="243">
        <v>692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1283</v>
      </c>
      <c r="D21" s="216"/>
      <c r="E21" s="159" t="s">
        <v>245</v>
      </c>
      <c r="F21" s="159" t="s">
        <v>264</v>
      </c>
      <c r="G21" s="813" t="s">
        <v>339</v>
      </c>
      <c r="H21" s="813" t="s">
        <v>1003</v>
      </c>
      <c r="I21" s="456">
        <v>2.3332280000000001</v>
      </c>
      <c r="J21" s="889">
        <v>1</v>
      </c>
      <c r="K21" s="61">
        <v>6125000</v>
      </c>
      <c r="L21" s="61">
        <v>6125000</v>
      </c>
      <c r="M21" s="62">
        <v>3.2352489999999998E-2</v>
      </c>
      <c r="N21" s="62"/>
      <c r="O21" s="62">
        <v>1.5299999999999999E-3</v>
      </c>
      <c r="P21" s="260">
        <v>3.3882489999999994E-2</v>
      </c>
      <c r="Q21" s="252"/>
      <c r="R21" s="155">
        <v>198159</v>
      </c>
      <c r="S21" s="155">
        <v>0</v>
      </c>
      <c r="T21" s="155">
        <v>9371</v>
      </c>
      <c r="U21" s="142"/>
      <c r="V21" s="243">
        <v>207530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977</v>
      </c>
      <c r="D22" s="216"/>
      <c r="E22" s="159" t="s">
        <v>246</v>
      </c>
      <c r="F22" s="159" t="s">
        <v>264</v>
      </c>
      <c r="G22" s="813" t="s">
        <v>1031</v>
      </c>
      <c r="H22" s="813" t="s">
        <v>1003</v>
      </c>
      <c r="I22" s="456">
        <v>0.25</v>
      </c>
      <c r="J22" s="889">
        <v>1</v>
      </c>
      <c r="K22" s="61">
        <v>5359300</v>
      </c>
      <c r="L22" s="61">
        <v>5359300</v>
      </c>
      <c r="M22" s="62">
        <v>3.4677599999999999E-3</v>
      </c>
      <c r="N22" s="62"/>
      <c r="O22" s="62">
        <v>3.8249999999999997E-4</v>
      </c>
      <c r="P22" s="260">
        <v>3.8502599999999999E-3</v>
      </c>
      <c r="Q22" s="252"/>
      <c r="R22" s="155">
        <v>18585</v>
      </c>
      <c r="S22" s="155">
        <v>0</v>
      </c>
      <c r="T22" s="155">
        <v>2050</v>
      </c>
      <c r="U22" s="142"/>
      <c r="V22" s="243">
        <v>20635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1284</v>
      </c>
      <c r="D23" s="216"/>
      <c r="E23" s="159" t="s">
        <v>247</v>
      </c>
      <c r="F23" s="159" t="s">
        <v>264</v>
      </c>
      <c r="G23" s="813" t="s">
        <v>1423</v>
      </c>
      <c r="H23" s="813" t="s">
        <v>1003</v>
      </c>
      <c r="I23" s="456">
        <v>0.25</v>
      </c>
      <c r="J23" s="889">
        <v>1</v>
      </c>
      <c r="K23" s="61">
        <v>111100</v>
      </c>
      <c r="L23" s="61">
        <v>111100</v>
      </c>
      <c r="M23" s="62">
        <v>3.4677599999999999E-3</v>
      </c>
      <c r="N23" s="62"/>
      <c r="O23" s="62">
        <v>3.8249999999999997E-4</v>
      </c>
      <c r="P23" s="260">
        <v>3.8502599999999999E-3</v>
      </c>
      <c r="Q23" s="252"/>
      <c r="R23" s="155">
        <v>385</v>
      </c>
      <c r="S23" s="155">
        <v>0</v>
      </c>
      <c r="T23" s="155">
        <v>42</v>
      </c>
      <c r="U23" s="142"/>
      <c r="V23" s="243">
        <v>427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249</v>
      </c>
      <c r="F24" s="159" t="s">
        <v>264</v>
      </c>
      <c r="G24" s="813" t="s">
        <v>94</v>
      </c>
      <c r="H24" s="813" t="s">
        <v>1003</v>
      </c>
      <c r="I24" s="456">
        <v>1.9795959999999999</v>
      </c>
      <c r="J24" s="889">
        <v>1</v>
      </c>
      <c r="K24" s="61">
        <v>30170407</v>
      </c>
      <c r="L24" s="61">
        <v>30170407</v>
      </c>
      <c r="M24" s="62">
        <v>2.7459000000000001E-2</v>
      </c>
      <c r="N24" s="62"/>
      <c r="O24" s="62">
        <v>9.7999999999999997E-3</v>
      </c>
      <c r="P24" s="260">
        <v>3.7259E-2</v>
      </c>
      <c r="Q24" s="252"/>
      <c r="R24" s="155">
        <v>828449</v>
      </c>
      <c r="S24" s="155">
        <v>0</v>
      </c>
      <c r="T24" s="155">
        <v>295670</v>
      </c>
      <c r="U24" s="142"/>
      <c r="V24" s="243">
        <v>1124119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1314</v>
      </c>
      <c r="F25" s="159" t="s">
        <v>264</v>
      </c>
      <c r="G25" s="813" t="s">
        <v>94</v>
      </c>
      <c r="H25" s="813" t="s">
        <v>1165</v>
      </c>
      <c r="I25" s="456">
        <v>1.9795959999999999</v>
      </c>
      <c r="J25" s="889">
        <v>0.7</v>
      </c>
      <c r="K25" s="61">
        <v>45500</v>
      </c>
      <c r="L25" s="61">
        <v>45500</v>
      </c>
      <c r="M25" s="62">
        <v>1.9221289999999999E-2</v>
      </c>
      <c r="N25" s="62"/>
      <c r="O25" s="62">
        <v>9.7999999999999997E-3</v>
      </c>
      <c r="P25" s="260">
        <v>2.9021289999999998E-2</v>
      </c>
      <c r="Q25" s="252"/>
      <c r="R25" s="155">
        <v>875</v>
      </c>
      <c r="S25" s="155">
        <v>0</v>
      </c>
      <c r="T25" s="155">
        <v>446</v>
      </c>
      <c r="U25" s="142"/>
      <c r="V25" s="243">
        <v>1321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1317</v>
      </c>
      <c r="D26" s="216"/>
      <c r="E26" s="159" t="s">
        <v>1315</v>
      </c>
      <c r="F26" s="159" t="s">
        <v>264</v>
      </c>
      <c r="G26" s="813" t="s">
        <v>94</v>
      </c>
      <c r="H26" s="813" t="s">
        <v>99</v>
      </c>
      <c r="I26" s="456">
        <v>1.9795959999999999</v>
      </c>
      <c r="J26" s="889">
        <v>0.7</v>
      </c>
      <c r="K26" s="61">
        <v>734400</v>
      </c>
      <c r="L26" s="61">
        <v>734400</v>
      </c>
      <c r="M26" s="62">
        <v>1.9221289999999999E-2</v>
      </c>
      <c r="N26" s="62"/>
      <c r="O26" s="62">
        <v>9.7999999999999997E-3</v>
      </c>
      <c r="P26" s="260">
        <v>2.9021289999999998E-2</v>
      </c>
      <c r="Q26" s="252"/>
      <c r="R26" s="155">
        <v>14116</v>
      </c>
      <c r="S26" s="155">
        <v>0</v>
      </c>
      <c r="T26" s="155">
        <v>7197</v>
      </c>
      <c r="U26" s="142"/>
      <c r="V26" s="243">
        <v>21313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832</v>
      </c>
      <c r="D27" s="216"/>
      <c r="E27" s="159" t="s">
        <v>1778</v>
      </c>
      <c r="F27" s="159" t="s">
        <v>264</v>
      </c>
      <c r="G27" s="813" t="s">
        <v>594</v>
      </c>
      <c r="H27" s="813" t="s">
        <v>1003</v>
      </c>
      <c r="I27" s="456">
        <v>1.9795959999999999</v>
      </c>
      <c r="J27" s="889">
        <v>1</v>
      </c>
      <c r="K27" s="61">
        <v>25800</v>
      </c>
      <c r="L27" s="61">
        <v>25800</v>
      </c>
      <c r="M27" s="62">
        <v>2.7459000000000001E-2</v>
      </c>
      <c r="N27" s="62"/>
      <c r="O27" s="62">
        <v>9.7999999999999997E-3</v>
      </c>
      <c r="P27" s="260">
        <v>3.7259E-2</v>
      </c>
      <c r="Q27" s="252"/>
      <c r="R27" s="155">
        <v>708</v>
      </c>
      <c r="S27" s="155">
        <v>0</v>
      </c>
      <c r="T27" s="155">
        <v>253</v>
      </c>
      <c r="U27" s="142"/>
      <c r="V27" s="243">
        <v>961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1184</v>
      </c>
      <c r="D28" s="216"/>
      <c r="E28" s="159" t="s">
        <v>1004</v>
      </c>
      <c r="F28" s="159" t="s">
        <v>264</v>
      </c>
      <c r="G28" s="813" t="s">
        <v>431</v>
      </c>
      <c r="H28" s="813" t="s">
        <v>1003</v>
      </c>
      <c r="I28" s="456">
        <v>1.9414439999999999</v>
      </c>
      <c r="J28" s="889">
        <v>1</v>
      </c>
      <c r="K28" s="61">
        <v>2349000</v>
      </c>
      <c r="L28" s="61">
        <v>2349000</v>
      </c>
      <c r="M28" s="62">
        <v>2.6929789999999999E-2</v>
      </c>
      <c r="N28" s="62"/>
      <c r="O28" s="62">
        <v>9.7999999999999997E-3</v>
      </c>
      <c r="P28" s="260">
        <v>3.6729789999999998E-2</v>
      </c>
      <c r="Q28" s="252"/>
      <c r="R28" s="155">
        <v>63258</v>
      </c>
      <c r="S28" s="155">
        <v>0</v>
      </c>
      <c r="T28" s="155">
        <v>23020</v>
      </c>
      <c r="U28" s="142"/>
      <c r="V28" s="243">
        <v>86278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185</v>
      </c>
      <c r="D29" s="216"/>
      <c r="E29" s="159" t="s">
        <v>1614</v>
      </c>
      <c r="F29" s="159" t="s">
        <v>264</v>
      </c>
      <c r="G29" s="813" t="s">
        <v>431</v>
      </c>
      <c r="H29" s="813" t="s">
        <v>1602</v>
      </c>
      <c r="I29" s="456">
        <v>1.9414439999999999</v>
      </c>
      <c r="J29" s="889">
        <v>1</v>
      </c>
      <c r="K29" s="61">
        <v>33100</v>
      </c>
      <c r="L29" s="61">
        <v>33100</v>
      </c>
      <c r="M29" s="62">
        <v>2.6929789999999999E-2</v>
      </c>
      <c r="N29" s="62"/>
      <c r="O29" s="62">
        <v>9.7999999999999997E-3</v>
      </c>
      <c r="P29" s="260">
        <v>3.6729789999999998E-2</v>
      </c>
      <c r="Q29" s="252"/>
      <c r="R29" s="155">
        <v>891</v>
      </c>
      <c r="S29" s="155">
        <v>0</v>
      </c>
      <c r="T29" s="155">
        <v>324</v>
      </c>
      <c r="U29" s="142"/>
      <c r="V29" s="243">
        <v>1215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2343</v>
      </c>
      <c r="D30" s="216"/>
      <c r="E30" s="159" t="s">
        <v>1005</v>
      </c>
      <c r="F30" s="159" t="s">
        <v>264</v>
      </c>
      <c r="G30" s="813" t="s">
        <v>431</v>
      </c>
      <c r="H30" s="813" t="s">
        <v>1165</v>
      </c>
      <c r="I30" s="456">
        <v>1.9414439999999999</v>
      </c>
      <c r="J30" s="889">
        <v>0.65</v>
      </c>
      <c r="K30" s="61">
        <v>223100</v>
      </c>
      <c r="L30" s="61">
        <v>223100</v>
      </c>
      <c r="M30" s="62">
        <v>1.7504370000000002E-2</v>
      </c>
      <c r="N30" s="62"/>
      <c r="O30" s="62">
        <v>9.7999999999999997E-3</v>
      </c>
      <c r="P30" s="260">
        <v>2.7304370000000001E-2</v>
      </c>
      <c r="Q30" s="252"/>
      <c r="R30" s="155">
        <v>3905</v>
      </c>
      <c r="S30" s="155">
        <v>0</v>
      </c>
      <c r="T30" s="155">
        <v>2186</v>
      </c>
      <c r="U30" s="142"/>
      <c r="V30" s="243">
        <v>6091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2344</v>
      </c>
      <c r="D31" s="216"/>
      <c r="E31" s="159" t="s">
        <v>1006</v>
      </c>
      <c r="F31" s="159" t="s">
        <v>264</v>
      </c>
      <c r="G31" s="813" t="s">
        <v>431</v>
      </c>
      <c r="H31" s="813" t="s">
        <v>99</v>
      </c>
      <c r="I31" s="456">
        <v>1.9414439999999999</v>
      </c>
      <c r="J31" s="889">
        <v>0.65</v>
      </c>
      <c r="K31" s="61">
        <v>816000</v>
      </c>
      <c r="L31" s="61">
        <v>816000</v>
      </c>
      <c r="M31" s="62">
        <v>1.7504370000000002E-2</v>
      </c>
      <c r="N31" s="62"/>
      <c r="O31" s="62">
        <v>9.7999999999999997E-3</v>
      </c>
      <c r="P31" s="260">
        <v>2.7304370000000001E-2</v>
      </c>
      <c r="Q31" s="252"/>
      <c r="R31" s="155">
        <v>14284</v>
      </c>
      <c r="S31" s="155">
        <v>0</v>
      </c>
      <c r="T31" s="155">
        <v>7997</v>
      </c>
      <c r="U31" s="142"/>
      <c r="V31" s="243">
        <v>22281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1185</v>
      </c>
      <c r="D32" s="216"/>
      <c r="E32" s="159" t="s">
        <v>1429</v>
      </c>
      <c r="F32" s="159" t="s">
        <v>264</v>
      </c>
      <c r="G32" s="813" t="s">
        <v>1053</v>
      </c>
      <c r="H32" s="813" t="s">
        <v>1003</v>
      </c>
      <c r="I32" s="456">
        <v>1.9414439999999999</v>
      </c>
      <c r="J32" s="889">
        <v>1</v>
      </c>
      <c r="K32" s="61">
        <v>3871400</v>
      </c>
      <c r="L32" s="61">
        <v>3871400</v>
      </c>
      <c r="M32" s="62">
        <v>2.6929789999999999E-2</v>
      </c>
      <c r="N32" s="62"/>
      <c r="O32" s="62">
        <v>9.7999999999999997E-3</v>
      </c>
      <c r="P32" s="260">
        <v>3.6729789999999998E-2</v>
      </c>
      <c r="Q32" s="252"/>
      <c r="R32" s="155">
        <v>104256</v>
      </c>
      <c r="S32" s="155">
        <v>0</v>
      </c>
      <c r="T32" s="155">
        <v>37940</v>
      </c>
      <c r="U32" s="142"/>
      <c r="V32" s="243">
        <v>142196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1186</v>
      </c>
      <c r="D33" s="216"/>
      <c r="E33" s="159" t="s">
        <v>1430</v>
      </c>
      <c r="F33" s="159" t="s">
        <v>264</v>
      </c>
      <c r="G33" s="813" t="s">
        <v>1053</v>
      </c>
      <c r="H33" s="813" t="s">
        <v>1165</v>
      </c>
      <c r="I33" s="456">
        <v>1.9414439999999999</v>
      </c>
      <c r="J33" s="889">
        <v>0.65</v>
      </c>
      <c r="K33" s="61">
        <v>326600</v>
      </c>
      <c r="L33" s="61">
        <v>326600</v>
      </c>
      <c r="M33" s="62">
        <v>1.7504370000000002E-2</v>
      </c>
      <c r="N33" s="62"/>
      <c r="O33" s="62">
        <v>9.7999999999999997E-3</v>
      </c>
      <c r="P33" s="260">
        <v>2.7304370000000001E-2</v>
      </c>
      <c r="Q33" s="252"/>
      <c r="R33" s="155">
        <v>5717</v>
      </c>
      <c r="S33" s="155">
        <v>0</v>
      </c>
      <c r="T33" s="155">
        <v>3201</v>
      </c>
      <c r="U33" s="142"/>
      <c r="V33" s="243">
        <v>8918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1188</v>
      </c>
      <c r="D34" s="216"/>
      <c r="E34" s="159" t="s">
        <v>248</v>
      </c>
      <c r="F34" s="159" t="s">
        <v>264</v>
      </c>
      <c r="G34" s="813" t="s">
        <v>1424</v>
      </c>
      <c r="H34" s="813" t="s">
        <v>1003</v>
      </c>
      <c r="I34" s="456">
        <v>0.98927100000000001</v>
      </c>
      <c r="J34" s="889">
        <v>1</v>
      </c>
      <c r="K34" s="61">
        <v>20692000</v>
      </c>
      <c r="L34" s="61">
        <v>20692000</v>
      </c>
      <c r="M34" s="62">
        <v>1.372219E-2</v>
      </c>
      <c r="N34" s="62"/>
      <c r="O34" s="62">
        <v>7.7172500000000002E-3</v>
      </c>
      <c r="P34" s="260">
        <v>2.1439440000000001E-2</v>
      </c>
      <c r="Q34" s="252"/>
      <c r="R34" s="155">
        <v>283940</v>
      </c>
      <c r="S34" s="155">
        <v>0</v>
      </c>
      <c r="T34" s="155">
        <v>159685</v>
      </c>
      <c r="U34" s="142"/>
      <c r="V34" s="243">
        <v>443625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1385</v>
      </c>
      <c r="F35" s="159" t="s">
        <v>264</v>
      </c>
      <c r="G35" s="813" t="s">
        <v>1775</v>
      </c>
      <c r="H35" s="813" t="s">
        <v>1003</v>
      </c>
      <c r="I35" s="456">
        <v>1.9414439999999999</v>
      </c>
      <c r="J35" s="889">
        <v>1</v>
      </c>
      <c r="K35" s="61">
        <v>1556200</v>
      </c>
      <c r="L35" s="61">
        <v>1556200</v>
      </c>
      <c r="M35" s="62">
        <v>2.6929789999999999E-2</v>
      </c>
      <c r="N35" s="62"/>
      <c r="O35" s="62">
        <v>9.7999999999999997E-3</v>
      </c>
      <c r="P35" s="260">
        <v>3.6729789999999998E-2</v>
      </c>
      <c r="Q35" s="252"/>
      <c r="R35" s="155">
        <v>41908</v>
      </c>
      <c r="S35" s="155">
        <v>0</v>
      </c>
      <c r="T35" s="155">
        <v>15251</v>
      </c>
      <c r="U35" s="142"/>
      <c r="V35" s="243">
        <v>57159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455</v>
      </c>
      <c r="D36" s="216"/>
      <c r="E36" s="159" t="s">
        <v>1386</v>
      </c>
      <c r="F36" s="159" t="s">
        <v>264</v>
      </c>
      <c r="G36" s="813" t="s">
        <v>1775</v>
      </c>
      <c r="H36" s="813" t="s">
        <v>1165</v>
      </c>
      <c r="I36" s="456">
        <v>1.9414439999999999</v>
      </c>
      <c r="J36" s="889">
        <v>0.65</v>
      </c>
      <c r="K36" s="61">
        <v>312900</v>
      </c>
      <c r="L36" s="61">
        <v>312900</v>
      </c>
      <c r="M36" s="62">
        <v>1.7504370000000002E-2</v>
      </c>
      <c r="N36" s="62"/>
      <c r="O36" s="62">
        <v>9.7999999999999997E-3</v>
      </c>
      <c r="P36" s="260">
        <v>2.7304370000000001E-2</v>
      </c>
      <c r="Q36" s="252"/>
      <c r="R36" s="155">
        <v>5477</v>
      </c>
      <c r="S36" s="155">
        <v>0</v>
      </c>
      <c r="T36" s="155">
        <v>3066</v>
      </c>
      <c r="U36" s="142"/>
      <c r="V36" s="243">
        <v>8543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649</v>
      </c>
      <c r="D37" s="216"/>
      <c r="E37" s="159" t="s">
        <v>797</v>
      </c>
      <c r="F37" s="159" t="s">
        <v>264</v>
      </c>
      <c r="G37" s="813" t="s">
        <v>36</v>
      </c>
      <c r="H37" s="813" t="s">
        <v>1003</v>
      </c>
      <c r="I37" s="456">
        <v>1.9795959999999999</v>
      </c>
      <c r="J37" s="889">
        <v>1</v>
      </c>
      <c r="K37" s="61">
        <v>7359600</v>
      </c>
      <c r="L37" s="61">
        <v>7359600</v>
      </c>
      <c r="M37" s="62">
        <v>2.7459000000000001E-2</v>
      </c>
      <c r="N37" s="62"/>
      <c r="O37" s="62">
        <v>9.7999999999999997E-3</v>
      </c>
      <c r="P37" s="260">
        <v>3.7259E-2</v>
      </c>
      <c r="Q37" s="252"/>
      <c r="R37" s="155">
        <v>202087</v>
      </c>
      <c r="S37" s="155">
        <v>0</v>
      </c>
      <c r="T37" s="155">
        <v>72124</v>
      </c>
      <c r="U37" s="142"/>
      <c r="V37" s="243">
        <v>274211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798</v>
      </c>
      <c r="F38" s="159" t="s">
        <v>264</v>
      </c>
      <c r="G38" s="813" t="s">
        <v>36</v>
      </c>
      <c r="H38" s="813" t="s">
        <v>1165</v>
      </c>
      <c r="I38" s="456">
        <v>1.9795959999999999</v>
      </c>
      <c r="J38" s="889">
        <v>0.7</v>
      </c>
      <c r="K38" s="61">
        <v>86500</v>
      </c>
      <c r="L38" s="61">
        <v>86500</v>
      </c>
      <c r="M38" s="62">
        <v>1.9221289999999999E-2</v>
      </c>
      <c r="N38" s="62"/>
      <c r="O38" s="62">
        <v>9.7999999999999997E-3</v>
      </c>
      <c r="P38" s="260">
        <v>2.9021289999999998E-2</v>
      </c>
      <c r="Q38" s="252"/>
      <c r="R38" s="155">
        <v>1663</v>
      </c>
      <c r="S38" s="155">
        <v>0</v>
      </c>
      <c r="T38" s="155">
        <v>848</v>
      </c>
      <c r="U38" s="142"/>
      <c r="V38" s="243">
        <v>2511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965</v>
      </c>
      <c r="D39" s="216"/>
      <c r="E39" s="159"/>
      <c r="F39" s="159"/>
      <c r="G39" s="813" t="s">
        <v>965</v>
      </c>
      <c r="H39" s="813" t="s">
        <v>965</v>
      </c>
      <c r="I39" s="456"/>
      <c r="J39" s="889"/>
      <c r="K39" s="61"/>
      <c r="L39" s="61"/>
      <c r="M39" s="62"/>
      <c r="N39" s="62"/>
      <c r="O39" s="62"/>
      <c r="P39" s="260" t="s">
        <v>965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147</v>
      </c>
      <c r="D40" s="216"/>
      <c r="E40" s="216"/>
      <c r="F40" s="216"/>
      <c r="G40" s="216"/>
      <c r="H40" s="154" t="s">
        <v>980</v>
      </c>
      <c r="I40" s="254"/>
      <c r="J40" s="890"/>
      <c r="K40" s="891">
        <v>421326000</v>
      </c>
      <c r="L40" s="891">
        <v>421326000</v>
      </c>
      <c r="M40" s="252"/>
      <c r="N40" s="252"/>
      <c r="O40" s="252"/>
      <c r="P40" s="252"/>
      <c r="Q40" s="252"/>
      <c r="R40" s="891">
        <v>6520454</v>
      </c>
      <c r="S40" s="891">
        <v>0</v>
      </c>
      <c r="T40" s="891">
        <v>1162597</v>
      </c>
      <c r="U40" s="142"/>
      <c r="V40" s="891">
        <v>7683051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97C05CFD-C743-4B95-ABFC-5A202E23B8B1}">
      <formula1>-9999999999999</formula1>
      <formula2>9999999999999</formula2>
    </dataValidation>
    <dataValidation type="list" allowBlank="1" showInputMessage="1" showErrorMessage="1" sqref="E19:E39" xr:uid="{C8985B71-DFC5-4AEE-AD29-502D64F48889}">
      <formula1>INDEX(RefTaxClasses,0,1)</formula1>
    </dataValidation>
    <dataValidation type="list" allowBlank="1" showInputMessage="1" showErrorMessage="1" sqref="F19:F39" xr:uid="{8103ADEE-1278-439C-8165-B819D90784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2221</v>
      </c>
      <c r="B1" s="835"/>
      <c r="C1" s="431" t="s">
        <v>2165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45708.600189467594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2338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2339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25" customHeight="1" x14ac:dyDescent="0.2">
      <c r="B5" s="1155"/>
      <c r="C5" s="1156" t="s">
        <v>2340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1779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1195</v>
      </c>
      <c r="S10" s="848" t="s">
        <v>1196</v>
      </c>
      <c r="T10" s="848" t="s">
        <v>986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1714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2128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45708.600189699071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25" customHeight="1" x14ac:dyDescent="0.2">
      <c r="A5" s="92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986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2127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2128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45708.600189699071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791</v>
      </c>
      <c r="Q9" s="949" t="s">
        <v>2128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25" customHeight="1" x14ac:dyDescent="0.2">
      <c r="A12" s="60"/>
      <c r="B12" s="216"/>
      <c r="C12" s="216" t="s">
        <v>1260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40461</v>
      </c>
      <c r="P16" s="63"/>
      <c r="Q16" s="63">
        <v>8293</v>
      </c>
      <c r="R16" s="142"/>
      <c r="S16" s="259">
        <v>48754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6560915</v>
      </c>
      <c r="P19" s="238">
        <v>0</v>
      </c>
      <c r="Q19" s="238">
        <v>1170890</v>
      </c>
      <c r="R19" s="142"/>
      <c r="S19" s="259">
        <v>7731805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>
        <v>4080</v>
      </c>
      <c r="P29" s="63"/>
      <c r="Q29" s="63"/>
      <c r="R29" s="142"/>
      <c r="S29" s="259">
        <v>4080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2304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>
        <v>113750</v>
      </c>
      <c r="P31" s="63"/>
      <c r="Q31" s="63"/>
      <c r="R31" s="142"/>
      <c r="S31" s="259">
        <v>113750</v>
      </c>
      <c r="T31" s="141"/>
    </row>
    <row r="32" spans="1:20" s="2" customFormat="1" ht="11.25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117830</v>
      </c>
      <c r="P32" s="238">
        <v>0</v>
      </c>
      <c r="Q32" s="238">
        <v>0</v>
      </c>
      <c r="R32" s="142"/>
      <c r="S32" s="259">
        <v>117830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506</v>
      </c>
      <c r="P36" s="63"/>
      <c r="Q36" s="63">
        <v>322</v>
      </c>
      <c r="R36" s="142"/>
      <c r="S36" s="259">
        <v>828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2305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>
        <v>-7430</v>
      </c>
      <c r="P38" s="63"/>
      <c r="Q38" s="63"/>
      <c r="R38" s="142"/>
      <c r="S38" s="259">
        <v>-7430</v>
      </c>
      <c r="T38" s="141"/>
    </row>
    <row r="39" spans="1:20" s="2" customFormat="1" ht="11.25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-6924</v>
      </c>
      <c r="P39" s="238">
        <v>0</v>
      </c>
      <c r="Q39" s="238">
        <v>322</v>
      </c>
      <c r="R39" s="142"/>
      <c r="S39" s="259">
        <v>-6602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6671821</v>
      </c>
      <c r="P42" s="259">
        <v>0</v>
      </c>
      <c r="Q42" s="259">
        <v>1171212</v>
      </c>
      <c r="R42" s="142"/>
      <c r="S42" s="259">
        <v>7843033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45708.600189699071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10991000</v>
      </c>
      <c r="M11" s="142" t="s">
        <v>1310</v>
      </c>
      <c r="N11" s="216"/>
      <c r="O11" s="216"/>
      <c r="P11" s="246"/>
      <c r="Q11" s="142" t="s">
        <v>491</v>
      </c>
      <c r="R11" s="238">
        <v>291594</v>
      </c>
      <c r="S11" s="238">
        <v>0</v>
      </c>
      <c r="T11" s="238">
        <v>14788</v>
      </c>
      <c r="U11" s="142"/>
      <c r="V11" s="259">
        <v>306382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2129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264</v>
      </c>
      <c r="F18" s="816" t="s">
        <v>358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1243</v>
      </c>
      <c r="D19" s="216"/>
      <c r="E19" s="159" t="s">
        <v>405</v>
      </c>
      <c r="F19" s="159" t="s">
        <v>264</v>
      </c>
      <c r="G19" s="813" t="s">
        <v>492</v>
      </c>
      <c r="H19" s="813" t="s">
        <v>1389</v>
      </c>
      <c r="I19" s="456">
        <v>1</v>
      </c>
      <c r="J19" s="889">
        <v>1</v>
      </c>
      <c r="K19" s="61">
        <v>416200</v>
      </c>
      <c r="L19" s="61">
        <v>416200</v>
      </c>
      <c r="M19" s="62">
        <v>1.387101E-2</v>
      </c>
      <c r="N19" s="62"/>
      <c r="O19" s="62">
        <v>1.5299999999999999E-3</v>
      </c>
      <c r="P19" s="260">
        <v>1.540101E-2</v>
      </c>
      <c r="Q19" s="252"/>
      <c r="R19" s="155">
        <v>5773</v>
      </c>
      <c r="S19" s="155">
        <v>0</v>
      </c>
      <c r="T19" s="155">
        <v>637</v>
      </c>
      <c r="U19" s="142"/>
      <c r="V19" s="243">
        <v>6410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1350</v>
      </c>
      <c r="D20" s="216"/>
      <c r="E20" s="159" t="s">
        <v>261</v>
      </c>
      <c r="F20" s="159" t="s">
        <v>264</v>
      </c>
      <c r="G20" s="813" t="s">
        <v>492</v>
      </c>
      <c r="H20" s="813" t="s">
        <v>1388</v>
      </c>
      <c r="I20" s="456">
        <v>1</v>
      </c>
      <c r="J20" s="889">
        <v>1</v>
      </c>
      <c r="K20" s="61">
        <v>297900</v>
      </c>
      <c r="L20" s="61">
        <v>297900</v>
      </c>
      <c r="M20" s="62">
        <v>1.387101E-2</v>
      </c>
      <c r="N20" s="62"/>
      <c r="O20" s="62"/>
      <c r="P20" s="260">
        <v>1.387101E-2</v>
      </c>
      <c r="Q20" s="252"/>
      <c r="R20" s="155">
        <v>4132</v>
      </c>
      <c r="S20" s="155">
        <v>0</v>
      </c>
      <c r="T20" s="155">
        <v>0</v>
      </c>
      <c r="U20" s="142"/>
      <c r="V20" s="243">
        <v>4132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1671</v>
      </c>
      <c r="D21" s="216"/>
      <c r="E21" s="159" t="s">
        <v>262</v>
      </c>
      <c r="F21" s="159" t="s">
        <v>264</v>
      </c>
      <c r="G21" s="813" t="s">
        <v>94</v>
      </c>
      <c r="H21" s="813" t="s">
        <v>434</v>
      </c>
      <c r="I21" s="456">
        <v>1.9795959999999999</v>
      </c>
      <c r="J21" s="889">
        <v>1</v>
      </c>
      <c r="K21" s="61">
        <v>928700</v>
      </c>
      <c r="L21" s="61">
        <v>928700</v>
      </c>
      <c r="M21" s="62">
        <v>2.7459000000000001E-2</v>
      </c>
      <c r="N21" s="62"/>
      <c r="O21" s="62">
        <v>9.7999999999999997E-3</v>
      </c>
      <c r="P21" s="260">
        <v>3.7259E-2</v>
      </c>
      <c r="Q21" s="252"/>
      <c r="R21" s="155">
        <v>25501</v>
      </c>
      <c r="S21" s="155">
        <v>0</v>
      </c>
      <c r="T21" s="155">
        <v>9101</v>
      </c>
      <c r="U21" s="142"/>
      <c r="V21" s="243">
        <v>34602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1245</v>
      </c>
      <c r="D22" s="216"/>
      <c r="E22" s="159" t="s">
        <v>406</v>
      </c>
      <c r="F22" s="159" t="s">
        <v>264</v>
      </c>
      <c r="G22" s="813" t="s">
        <v>94</v>
      </c>
      <c r="H22" s="813" t="s">
        <v>1389</v>
      </c>
      <c r="I22" s="456">
        <v>1.9795959999999999</v>
      </c>
      <c r="J22" s="889">
        <v>1</v>
      </c>
      <c r="K22" s="61">
        <v>514700</v>
      </c>
      <c r="L22" s="61">
        <v>514700</v>
      </c>
      <c r="M22" s="62">
        <v>2.7459000000000001E-2</v>
      </c>
      <c r="N22" s="62"/>
      <c r="O22" s="62">
        <v>9.7999999999999997E-3</v>
      </c>
      <c r="P22" s="260">
        <v>3.7259E-2</v>
      </c>
      <c r="Q22" s="252"/>
      <c r="R22" s="155">
        <v>14133</v>
      </c>
      <c r="S22" s="155">
        <v>0</v>
      </c>
      <c r="T22" s="155">
        <v>5044</v>
      </c>
      <c r="U22" s="142"/>
      <c r="V22" s="243">
        <v>19177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1672</v>
      </c>
      <c r="D23" s="216"/>
      <c r="E23" s="159" t="s">
        <v>1047</v>
      </c>
      <c r="F23" s="159" t="s">
        <v>264</v>
      </c>
      <c r="G23" s="813" t="s">
        <v>94</v>
      </c>
      <c r="H23" s="813" t="s">
        <v>1388</v>
      </c>
      <c r="I23" s="456">
        <v>1.9795959999999999</v>
      </c>
      <c r="J23" s="889">
        <v>1</v>
      </c>
      <c r="K23" s="61">
        <v>7237600</v>
      </c>
      <c r="L23" s="61">
        <v>7237600</v>
      </c>
      <c r="M23" s="62">
        <v>2.7459000000000001E-2</v>
      </c>
      <c r="N23" s="62"/>
      <c r="O23" s="62"/>
      <c r="P23" s="260">
        <v>2.7459000000000001E-2</v>
      </c>
      <c r="Q23" s="252"/>
      <c r="R23" s="155">
        <v>198737</v>
      </c>
      <c r="S23" s="155">
        <v>0</v>
      </c>
      <c r="T23" s="155">
        <v>0</v>
      </c>
      <c r="U23" s="142"/>
      <c r="V23" s="243">
        <v>198737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</v>
      </c>
      <c r="D24" s="216"/>
      <c r="E24" s="159" t="s">
        <v>753</v>
      </c>
      <c r="F24" s="159" t="s">
        <v>264</v>
      </c>
      <c r="G24" s="813" t="s">
        <v>94</v>
      </c>
      <c r="H24" s="813" t="s">
        <v>1064</v>
      </c>
      <c r="I24" s="456">
        <v>1.9795959999999999</v>
      </c>
      <c r="J24" s="889">
        <v>0.7</v>
      </c>
      <c r="K24" s="61">
        <v>61000</v>
      </c>
      <c r="L24" s="61">
        <v>61000</v>
      </c>
      <c r="M24" s="62">
        <v>1.9221289999999999E-2</v>
      </c>
      <c r="N24" s="62"/>
      <c r="O24" s="62"/>
      <c r="P24" s="260">
        <v>1.9221289999999999E-2</v>
      </c>
      <c r="Q24" s="252"/>
      <c r="R24" s="155">
        <v>1172</v>
      </c>
      <c r="S24" s="155">
        <v>0</v>
      </c>
      <c r="T24" s="155">
        <v>0</v>
      </c>
      <c r="U24" s="142"/>
      <c r="V24" s="243">
        <v>1172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1059</v>
      </c>
      <c r="D25" s="216"/>
      <c r="E25" s="159" t="s">
        <v>754</v>
      </c>
      <c r="F25" s="159" t="s">
        <v>264</v>
      </c>
      <c r="G25" s="813" t="s">
        <v>593</v>
      </c>
      <c r="H25" s="813" t="s">
        <v>1388</v>
      </c>
      <c r="I25" s="456">
        <v>1.9795959999999999</v>
      </c>
      <c r="J25" s="889">
        <v>1</v>
      </c>
      <c r="K25" s="61">
        <v>1534300</v>
      </c>
      <c r="L25" s="61">
        <v>1534300</v>
      </c>
      <c r="M25" s="62">
        <v>2.7459000000000001E-2</v>
      </c>
      <c r="N25" s="62"/>
      <c r="O25" s="62"/>
      <c r="P25" s="260">
        <v>2.7459000000000001E-2</v>
      </c>
      <c r="Q25" s="252"/>
      <c r="R25" s="155">
        <v>42130</v>
      </c>
      <c r="S25" s="155">
        <v>0</v>
      </c>
      <c r="T25" s="155">
        <v>0</v>
      </c>
      <c r="U25" s="142"/>
      <c r="V25" s="243">
        <v>42130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497</v>
      </c>
      <c r="D26" s="216"/>
      <c r="E26" s="159" t="s">
        <v>407</v>
      </c>
      <c r="F26" s="159" t="s">
        <v>264</v>
      </c>
      <c r="G26" s="813" t="s">
        <v>431</v>
      </c>
      <c r="H26" s="813" t="s">
        <v>1389</v>
      </c>
      <c r="I26" s="456">
        <v>1.9414439999999999</v>
      </c>
      <c r="J26" s="889">
        <v>1</v>
      </c>
      <c r="K26" s="61">
        <v>600</v>
      </c>
      <c r="L26" s="61">
        <v>600</v>
      </c>
      <c r="M26" s="62">
        <v>2.6929789999999999E-2</v>
      </c>
      <c r="N26" s="62"/>
      <c r="O26" s="62">
        <v>9.7999999999999997E-3</v>
      </c>
      <c r="P26" s="260">
        <v>3.6729789999999998E-2</v>
      </c>
      <c r="Q26" s="252"/>
      <c r="R26" s="155">
        <v>16</v>
      </c>
      <c r="S26" s="155">
        <v>0</v>
      </c>
      <c r="T26" s="155">
        <v>6</v>
      </c>
      <c r="U26" s="142"/>
      <c r="V26" s="243">
        <v>22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980</v>
      </c>
      <c r="I39" s="254"/>
      <c r="J39" s="890"/>
      <c r="K39" s="891">
        <v>10991000</v>
      </c>
      <c r="L39" s="891">
        <v>10991000</v>
      </c>
      <c r="M39" s="252"/>
      <c r="N39" s="252"/>
      <c r="O39" s="252"/>
      <c r="P39" s="252"/>
      <c r="Q39" s="252"/>
      <c r="R39" s="891">
        <v>291594</v>
      </c>
      <c r="S39" s="891">
        <v>0</v>
      </c>
      <c r="T39" s="891">
        <v>14788</v>
      </c>
      <c r="U39" s="142"/>
      <c r="V39" s="891">
        <v>306382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84C8C22-CE68-40CA-8271-F7A1D57880F1}">
      <formula1>-9999999999999</formula1>
      <formula2>9999999999999</formula2>
    </dataValidation>
    <dataValidation type="list" allowBlank="1" showInputMessage="1" showErrorMessage="1" sqref="E19:E38" xr:uid="{DF2FA99D-4AC7-4C71-8C6B-B8CF58BCDE58}">
      <formula1>INDEX(RefPILClasses,0,1)</formula1>
    </dataValidation>
    <dataValidation type="list" allowBlank="1" showInputMessage="1" showErrorMessage="1" sqref="F19:F38" xr:uid="{927522EC-17FF-41C5-B344-A4A9A95EA24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2225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45708.600189699071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2178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2129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2226</v>
      </c>
      <c r="B1" s="1000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45708.600189699071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574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937</v>
      </c>
      <c r="G15" s="949" t="s">
        <v>2122</v>
      </c>
      <c r="H15" s="949" t="s">
        <v>608</v>
      </c>
      <c r="I15" s="949" t="s">
        <v>1460</v>
      </c>
      <c r="J15" s="949" t="s">
        <v>2119</v>
      </c>
      <c r="K15" s="949" t="s">
        <v>2125</v>
      </c>
      <c r="L15" s="949" t="s">
        <v>2125</v>
      </c>
      <c r="M15" s="949" t="s">
        <v>1111</v>
      </c>
      <c r="N15" s="949" t="s">
        <v>791</v>
      </c>
      <c r="O15" s="949" t="s">
        <v>1112</v>
      </c>
      <c r="P15" s="949" t="s">
        <v>1066</v>
      </c>
      <c r="Q15" s="191"/>
      <c r="R15" s="949" t="s">
        <v>1111</v>
      </c>
      <c r="S15" s="949" t="s">
        <v>791</v>
      </c>
      <c r="T15" s="949" t="s">
        <v>2129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994</v>
      </c>
      <c r="K17" s="12" t="s">
        <v>1101</v>
      </c>
      <c r="L17" s="12" t="s">
        <v>1101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2227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45708.600189699071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791</v>
      </c>
      <c r="Q9" s="949" t="s">
        <v>2129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291594</v>
      </c>
      <c r="P15" s="238">
        <v>0</v>
      </c>
      <c r="Q15" s="238">
        <v>14788</v>
      </c>
      <c r="R15" s="142"/>
      <c r="S15" s="259">
        <v>306382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>
        <v>9120</v>
      </c>
      <c r="P31" s="63"/>
      <c r="Q31" s="63"/>
      <c r="R31" s="142"/>
      <c r="S31" s="259">
        <v>9120</v>
      </c>
      <c r="T31" s="141"/>
    </row>
    <row r="32" spans="1:20" s="2" customFormat="1" ht="11.25" customHeight="1" x14ac:dyDescent="0.2">
      <c r="A32" s="60"/>
      <c r="B32" s="216"/>
      <c r="C32" s="216" t="s">
        <v>324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325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1702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4350</v>
      </c>
      <c r="P35" s="63"/>
      <c r="Q35" s="63"/>
      <c r="R35" s="142"/>
      <c r="S35" s="259">
        <v>4350</v>
      </c>
      <c r="T35" s="141"/>
    </row>
    <row r="36" spans="1:20" s="2" customFormat="1" ht="11.25" customHeight="1" x14ac:dyDescent="0.2">
      <c r="A36" s="60"/>
      <c r="B36" s="216"/>
      <c r="C36" s="216" t="s">
        <v>1250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221871</v>
      </c>
      <c r="P36" s="63"/>
      <c r="Q36" s="63"/>
      <c r="R36" s="142"/>
      <c r="S36" s="259">
        <v>221871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235341</v>
      </c>
      <c r="P38" s="238">
        <v>0</v>
      </c>
      <c r="Q38" s="238">
        <v>0</v>
      </c>
      <c r="R38" s="142"/>
      <c r="S38" s="259">
        <v>235341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526935</v>
      </c>
      <c r="P41" s="259">
        <v>0</v>
      </c>
      <c r="Q41" s="259">
        <v>14788</v>
      </c>
      <c r="R41" s="142"/>
      <c r="S41" s="259">
        <v>541723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2228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45708.600189699071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868</v>
      </c>
      <c r="T8" s="42" t="s">
        <v>869</v>
      </c>
      <c r="U8" s="42" t="s">
        <v>870</v>
      </c>
      <c r="V8" s="42" t="s">
        <v>353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8" t="s">
        <v>2132</v>
      </c>
      <c r="J11" s="948" t="s">
        <v>1131</v>
      </c>
      <c r="K11" s="948" t="s">
        <v>1131</v>
      </c>
      <c r="L11" s="242"/>
      <c r="M11" s="946"/>
      <c r="N11" s="141"/>
      <c r="O11" s="274" t="s">
        <v>1200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2133</v>
      </c>
      <c r="I12" s="956" t="s">
        <v>2134</v>
      </c>
      <c r="J12" s="949" t="s">
        <v>1435</v>
      </c>
      <c r="K12" s="949" t="s">
        <v>1135</v>
      </c>
      <c r="L12" s="242"/>
      <c r="M12" s="956" t="s">
        <v>1345</v>
      </c>
      <c r="N12" s="141"/>
      <c r="O12" s="27" t="s">
        <v>1111</v>
      </c>
      <c r="P12" s="27" t="s">
        <v>791</v>
      </c>
      <c r="Q12" s="957" t="s">
        <v>986</v>
      </c>
      <c r="R12" s="141"/>
      <c r="S12" s="884" t="s">
        <v>868</v>
      </c>
      <c r="T12" s="884" t="s">
        <v>869</v>
      </c>
      <c r="U12" s="884" t="s">
        <v>870</v>
      </c>
      <c r="V12" s="884" t="s">
        <v>353</v>
      </c>
      <c r="W12" s="884" t="s">
        <v>581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1103</v>
      </c>
      <c r="F15" s="141"/>
      <c r="G15" s="142" t="s">
        <v>491</v>
      </c>
      <c r="H15" s="238">
        <v>341128093</v>
      </c>
      <c r="I15" s="238">
        <v>341128093</v>
      </c>
      <c r="J15" s="238">
        <v>341128093</v>
      </c>
      <c r="K15" s="238">
        <v>341128093</v>
      </c>
      <c r="L15" s="377"/>
      <c r="M15" s="259">
        <v>5253717</v>
      </c>
      <c r="N15" s="276"/>
      <c r="O15" s="238">
        <v>4731791</v>
      </c>
      <c r="P15" s="238">
        <v>0</v>
      </c>
      <c r="Q15" s="238">
        <v>521926</v>
      </c>
      <c r="R15" s="276"/>
      <c r="S15" s="63">
        <v>330063</v>
      </c>
      <c r="T15" s="63">
        <v>3910</v>
      </c>
      <c r="U15" s="63">
        <v>38957</v>
      </c>
      <c r="V15" s="63">
        <v>148996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974</v>
      </c>
      <c r="F16" s="141"/>
      <c r="G16" s="142" t="s">
        <v>491</v>
      </c>
      <c r="H16" s="238">
        <v>6125000</v>
      </c>
      <c r="I16" s="238">
        <v>14291021.5</v>
      </c>
      <c r="J16" s="238">
        <v>6125000</v>
      </c>
      <c r="K16" s="238">
        <v>14291021.5</v>
      </c>
      <c r="L16" s="377"/>
      <c r="M16" s="259">
        <v>207530</v>
      </c>
      <c r="N16" s="276"/>
      <c r="O16" s="238">
        <v>198159</v>
      </c>
      <c r="P16" s="238">
        <v>0</v>
      </c>
      <c r="Q16" s="238">
        <v>9371</v>
      </c>
      <c r="R16" s="276"/>
      <c r="S16" s="63">
        <v>7878</v>
      </c>
      <c r="T16" s="63">
        <v>0</v>
      </c>
      <c r="U16" s="63">
        <v>316</v>
      </c>
      <c r="V16" s="63">
        <v>1177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93</v>
      </c>
      <c r="F17" s="141"/>
      <c r="G17" s="142" t="s">
        <v>491</v>
      </c>
      <c r="H17" s="238">
        <v>5359300</v>
      </c>
      <c r="I17" s="238">
        <v>1339825</v>
      </c>
      <c r="J17" s="238">
        <v>5359300</v>
      </c>
      <c r="K17" s="238">
        <v>1339825</v>
      </c>
      <c r="L17" s="377"/>
      <c r="M17" s="259">
        <v>20635</v>
      </c>
      <c r="N17" s="276"/>
      <c r="O17" s="238">
        <v>18585</v>
      </c>
      <c r="P17" s="238">
        <v>0</v>
      </c>
      <c r="Q17" s="238">
        <v>2050</v>
      </c>
      <c r="R17" s="276"/>
      <c r="S17" s="63">
        <v>1982</v>
      </c>
      <c r="T17" s="63">
        <v>0</v>
      </c>
      <c r="U17" s="63">
        <v>44</v>
      </c>
      <c r="V17" s="63">
        <v>24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1164</v>
      </c>
      <c r="F18" s="141"/>
      <c r="G18" s="142" t="s">
        <v>491</v>
      </c>
      <c r="H18" s="238">
        <v>111100</v>
      </c>
      <c r="I18" s="238">
        <v>27775</v>
      </c>
      <c r="J18" s="238">
        <v>111100</v>
      </c>
      <c r="K18" s="238">
        <v>27775</v>
      </c>
      <c r="L18" s="377"/>
      <c r="M18" s="259">
        <v>427</v>
      </c>
      <c r="N18" s="276"/>
      <c r="O18" s="238">
        <v>385</v>
      </c>
      <c r="P18" s="238">
        <v>0</v>
      </c>
      <c r="Q18" s="238">
        <v>42</v>
      </c>
      <c r="R18" s="276"/>
      <c r="S18" s="63">
        <v>29</v>
      </c>
      <c r="T18" s="63">
        <v>0</v>
      </c>
      <c r="U18" s="63">
        <v>0</v>
      </c>
      <c r="V18" s="63">
        <v>13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980</v>
      </c>
      <c r="G19" s="142"/>
      <c r="H19" s="238">
        <v>352723493</v>
      </c>
      <c r="I19" s="238">
        <v>356786714.5</v>
      </c>
      <c r="J19" s="238">
        <v>352723493</v>
      </c>
      <c r="K19" s="238">
        <v>356786714.5</v>
      </c>
      <c r="L19" s="377"/>
      <c r="M19" s="259">
        <v>5482309</v>
      </c>
      <c r="N19" s="276"/>
      <c r="O19" s="238">
        <v>4948920</v>
      </c>
      <c r="P19" s="238">
        <v>0</v>
      </c>
      <c r="Q19" s="238">
        <v>533389</v>
      </c>
      <c r="R19" s="276"/>
      <c r="S19" s="238">
        <v>339952</v>
      </c>
      <c r="T19" s="238">
        <v>3910</v>
      </c>
      <c r="U19" s="238">
        <v>39317</v>
      </c>
      <c r="V19" s="238">
        <v>150210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1122</v>
      </c>
      <c r="F21" s="141"/>
      <c r="G21" s="142" t="s">
        <v>491</v>
      </c>
      <c r="H21" s="238">
        <v>30950307</v>
      </c>
      <c r="I21" s="238">
        <v>60805937.859852001</v>
      </c>
      <c r="J21" s="238">
        <v>30950307</v>
      </c>
      <c r="K21" s="238">
        <v>60805937.859852001</v>
      </c>
      <c r="L21" s="377"/>
      <c r="M21" s="259">
        <v>1146753</v>
      </c>
      <c r="N21" s="276"/>
      <c r="O21" s="238">
        <v>843440</v>
      </c>
      <c r="P21" s="238">
        <v>0</v>
      </c>
      <c r="Q21" s="238">
        <v>303313</v>
      </c>
      <c r="R21" s="276"/>
      <c r="S21" s="238">
        <v>125899.16004</v>
      </c>
      <c r="T21" s="238">
        <v>20646.515910000002</v>
      </c>
      <c r="U21" s="238">
        <v>43079.545389999999</v>
      </c>
      <c r="V21" s="238">
        <v>113687.77866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900</v>
      </c>
      <c r="F22" s="141"/>
      <c r="G22" s="142" t="s">
        <v>491</v>
      </c>
      <c r="H22" s="238">
        <v>7446100</v>
      </c>
      <c r="I22" s="238">
        <v>14688899.259399999</v>
      </c>
      <c r="J22" s="238">
        <v>7446100</v>
      </c>
      <c r="K22" s="238">
        <v>14688899.259399999</v>
      </c>
      <c r="L22" s="377"/>
      <c r="M22" s="259">
        <v>276722</v>
      </c>
      <c r="N22" s="276"/>
      <c r="O22" s="238">
        <v>203750</v>
      </c>
      <c r="P22" s="238">
        <v>0</v>
      </c>
      <c r="Q22" s="238">
        <v>72972</v>
      </c>
      <c r="R22" s="276"/>
      <c r="S22" s="238">
        <v>30289.21776</v>
      </c>
      <c r="T22" s="238">
        <v>4967.2040400000005</v>
      </c>
      <c r="U22" s="238">
        <v>10364.213159999999</v>
      </c>
      <c r="V22" s="238">
        <v>27351.365040000001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767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1239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1240</v>
      </c>
      <c r="F26" s="141"/>
      <c r="G26" s="142" t="s">
        <v>491</v>
      </c>
      <c r="H26" s="238">
        <v>25800</v>
      </c>
      <c r="I26" s="238">
        <v>51073.576799999995</v>
      </c>
      <c r="J26" s="238">
        <v>25800</v>
      </c>
      <c r="K26" s="238">
        <v>51073.576799999995</v>
      </c>
      <c r="L26" s="377"/>
      <c r="M26" s="259">
        <v>961</v>
      </c>
      <c r="N26" s="276"/>
      <c r="O26" s="238">
        <v>708</v>
      </c>
      <c r="P26" s="238">
        <v>0</v>
      </c>
      <c r="Q26" s="238">
        <v>253</v>
      </c>
      <c r="R26" s="276"/>
      <c r="S26" s="238">
        <v>105.01524000000001</v>
      </c>
      <c r="T26" s="238">
        <v>17.221710000000002</v>
      </c>
      <c r="U26" s="238">
        <v>35.933589999999995</v>
      </c>
      <c r="V26" s="238">
        <v>94.829459999999997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1194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980</v>
      </c>
      <c r="G28" s="142"/>
      <c r="H28" s="238">
        <v>38422207</v>
      </c>
      <c r="I28" s="238">
        <v>75545910.696052</v>
      </c>
      <c r="J28" s="238">
        <v>38422207</v>
      </c>
      <c r="K28" s="238">
        <v>75545910.696052</v>
      </c>
      <c r="L28" s="377"/>
      <c r="M28" s="259">
        <v>1424436</v>
      </c>
      <c r="N28" s="276"/>
      <c r="O28" s="528">
        <v>1047898</v>
      </c>
      <c r="P28" s="528">
        <v>0</v>
      </c>
      <c r="Q28" s="528">
        <v>376538</v>
      </c>
      <c r="R28" s="276"/>
      <c r="S28" s="238">
        <v>156293.39304000002</v>
      </c>
      <c r="T28" s="238">
        <v>25630.941660000004</v>
      </c>
      <c r="U28" s="238">
        <v>53479.692139999999</v>
      </c>
      <c r="V28" s="238">
        <v>141133.97315999999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1333</v>
      </c>
      <c r="F30" s="141"/>
      <c r="G30" s="142" t="s">
        <v>491</v>
      </c>
      <c r="H30" s="238">
        <v>3421200</v>
      </c>
      <c r="I30" s="238">
        <v>5935994.15166</v>
      </c>
      <c r="J30" s="238">
        <v>3421200</v>
      </c>
      <c r="K30" s="238">
        <v>5935994.15166</v>
      </c>
      <c r="L30" s="377"/>
      <c r="M30" s="259">
        <v>115865</v>
      </c>
      <c r="N30" s="276"/>
      <c r="O30" s="238">
        <v>82338</v>
      </c>
      <c r="P30" s="238">
        <v>0</v>
      </c>
      <c r="Q30" s="238">
        <v>33527</v>
      </c>
      <c r="R30" s="276"/>
      <c r="S30" s="238">
        <v>13916.38716</v>
      </c>
      <c r="T30" s="238">
        <v>2282.18289</v>
      </c>
      <c r="U30" s="238">
        <v>4761.8398099999995</v>
      </c>
      <c r="V30" s="238">
        <v>12566.59014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973</v>
      </c>
      <c r="F31" s="141"/>
      <c r="G31" s="142" t="s">
        <v>491</v>
      </c>
      <c r="H31" s="238">
        <v>1869100</v>
      </c>
      <c r="I31" s="238">
        <v>3416135.7407399998</v>
      </c>
      <c r="J31" s="238">
        <v>1869100</v>
      </c>
      <c r="K31" s="238">
        <v>3416135.7407399998</v>
      </c>
      <c r="L31" s="377"/>
      <c r="M31" s="259">
        <v>65702</v>
      </c>
      <c r="N31" s="276"/>
      <c r="O31" s="238">
        <v>47385</v>
      </c>
      <c r="P31" s="238">
        <v>0</v>
      </c>
      <c r="Q31" s="238">
        <v>18317</v>
      </c>
      <c r="R31" s="276"/>
      <c r="S31" s="238">
        <v>7603.0203600000004</v>
      </c>
      <c r="T31" s="238">
        <v>1246.8381900000002</v>
      </c>
      <c r="U31" s="238">
        <v>2601.56351</v>
      </c>
      <c r="V31" s="238">
        <v>6865.5779400000001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823</v>
      </c>
      <c r="F32" s="141"/>
      <c r="G32" s="142" t="s">
        <v>491</v>
      </c>
      <c r="H32" s="238">
        <v>4198000</v>
      </c>
      <c r="I32" s="238">
        <v>7928255.4483599998</v>
      </c>
      <c r="J32" s="238">
        <v>4198000</v>
      </c>
      <c r="K32" s="238">
        <v>7928255.4483599998</v>
      </c>
      <c r="L32" s="377"/>
      <c r="M32" s="259">
        <v>151114</v>
      </c>
      <c r="N32" s="276"/>
      <c r="O32" s="238">
        <v>109973</v>
      </c>
      <c r="P32" s="238">
        <v>0</v>
      </c>
      <c r="Q32" s="238">
        <v>41141</v>
      </c>
      <c r="R32" s="276"/>
      <c r="S32" s="238">
        <v>17076.806280000001</v>
      </c>
      <c r="T32" s="238">
        <v>2800.4678700000004</v>
      </c>
      <c r="U32" s="238">
        <v>5843.25623</v>
      </c>
      <c r="V32" s="238">
        <v>15420.46962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1040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980</v>
      </c>
      <c r="G34" s="142"/>
      <c r="H34" s="238">
        <v>9488300</v>
      </c>
      <c r="I34" s="238">
        <v>17280385.34076</v>
      </c>
      <c r="J34" s="238">
        <v>9488300</v>
      </c>
      <c r="K34" s="238">
        <v>17280385.34076</v>
      </c>
      <c r="L34" s="377"/>
      <c r="M34" s="259">
        <v>332681</v>
      </c>
      <c r="N34" s="276"/>
      <c r="O34" s="238">
        <v>239696</v>
      </c>
      <c r="P34" s="238">
        <v>0</v>
      </c>
      <c r="Q34" s="238">
        <v>92985</v>
      </c>
      <c r="R34" s="276"/>
      <c r="S34" s="238">
        <v>38596.213799999998</v>
      </c>
      <c r="T34" s="238">
        <v>6329.4889500000008</v>
      </c>
      <c r="U34" s="238">
        <v>13206.65955</v>
      </c>
      <c r="V34" s="238">
        <v>34852.637699999999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1554</v>
      </c>
      <c r="F37" s="141"/>
      <c r="G37" s="142" t="s">
        <v>491</v>
      </c>
      <c r="H37" s="238">
        <v>20692000</v>
      </c>
      <c r="I37" s="238">
        <v>20469995.532000002</v>
      </c>
      <c r="J37" s="238">
        <v>20692000</v>
      </c>
      <c r="K37" s="238">
        <v>20469995.532000002</v>
      </c>
      <c r="L37" s="377"/>
      <c r="M37" s="259">
        <v>443625</v>
      </c>
      <c r="N37" s="276"/>
      <c r="O37" s="238">
        <v>283940</v>
      </c>
      <c r="P37" s="238">
        <v>0</v>
      </c>
      <c r="Q37" s="238">
        <v>159685</v>
      </c>
      <c r="R37" s="276"/>
      <c r="S37" s="238">
        <v>66282.049800000008</v>
      </c>
      <c r="T37" s="238">
        <v>10869.757950000001</v>
      </c>
      <c r="U37" s="238">
        <v>22680.060549999998</v>
      </c>
      <c r="V37" s="238">
        <v>59853.131699999998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1199</v>
      </c>
      <c r="F40" s="141"/>
      <c r="G40" s="142" t="s">
        <v>491</v>
      </c>
      <c r="H40" s="515"/>
      <c r="I40" s="515"/>
      <c r="J40" s="515"/>
      <c r="K40" s="515"/>
      <c r="L40" s="276"/>
      <c r="M40" s="259">
        <v>48754</v>
      </c>
      <c r="N40" s="276"/>
      <c r="O40" s="238">
        <v>40461</v>
      </c>
      <c r="P40" s="238">
        <v>0</v>
      </c>
      <c r="Q40" s="238">
        <v>8293</v>
      </c>
      <c r="R40" s="276"/>
      <c r="S40" s="63">
        <v>4200</v>
      </c>
      <c r="T40" s="63">
        <v>407</v>
      </c>
      <c r="U40" s="63">
        <v>822</v>
      </c>
      <c r="V40" s="63">
        <v>2864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7731805</v>
      </c>
      <c r="N42" s="1029"/>
      <c r="O42" s="1028">
        <v>6560915</v>
      </c>
      <c r="P42" s="1028">
        <v>0</v>
      </c>
      <c r="Q42" s="1028">
        <v>1170890</v>
      </c>
      <c r="R42" s="276"/>
      <c r="S42" s="259">
        <v>605323.65664000006</v>
      </c>
      <c r="T42" s="259">
        <v>47147.188560000002</v>
      </c>
      <c r="U42" s="259">
        <v>129505.41223999999</v>
      </c>
      <c r="V42" s="259">
        <v>388913.74256000004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935</v>
      </c>
      <c r="F43" s="141"/>
      <c r="G43" s="142" t="s">
        <v>491</v>
      </c>
      <c r="H43" s="515"/>
      <c r="I43" s="515"/>
      <c r="J43" s="515"/>
      <c r="K43" s="515"/>
      <c r="L43" s="276"/>
      <c r="M43" s="259">
        <v>117830</v>
      </c>
      <c r="N43" s="276"/>
      <c r="O43" s="238">
        <v>117830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1203</v>
      </c>
      <c r="F44" s="141"/>
      <c r="G44" s="142" t="s">
        <v>491</v>
      </c>
      <c r="H44" s="515"/>
      <c r="I44" s="515"/>
      <c r="J44" s="515"/>
      <c r="K44" s="515"/>
      <c r="L44" s="276"/>
      <c r="M44" s="259">
        <v>-6602</v>
      </c>
      <c r="N44" s="276"/>
      <c r="O44" s="238">
        <v>-6924</v>
      </c>
      <c r="P44" s="238">
        <v>0</v>
      </c>
      <c r="Q44" s="238">
        <v>322</v>
      </c>
      <c r="R44" s="276"/>
      <c r="S44" s="63">
        <v>134</v>
      </c>
      <c r="T44" s="63">
        <v>22</v>
      </c>
      <c r="U44" s="63">
        <v>46</v>
      </c>
      <c r="V44" s="63">
        <v>120</v>
      </c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1326</v>
      </c>
      <c r="D45" s="141"/>
      <c r="E45" s="141"/>
      <c r="F45" s="151" t="s">
        <v>553</v>
      </c>
      <c r="G45" s="141" t="s">
        <v>491</v>
      </c>
      <c r="H45" s="1028">
        <v>421326000</v>
      </c>
      <c r="I45" s="1028">
        <v>470083006.06881201</v>
      </c>
      <c r="J45" s="1028">
        <v>421326000</v>
      </c>
      <c r="K45" s="1028">
        <v>470083006.06881201</v>
      </c>
      <c r="L45" s="1030"/>
      <c r="M45" s="1028">
        <v>7843033</v>
      </c>
      <c r="N45" s="1029"/>
      <c r="O45" s="1028">
        <v>6671821</v>
      </c>
      <c r="P45" s="1028">
        <v>0</v>
      </c>
      <c r="Q45" s="1028">
        <v>1171212</v>
      </c>
      <c r="R45" s="276"/>
      <c r="S45" s="259">
        <v>605457.65664000006</v>
      </c>
      <c r="T45" s="259">
        <v>47169.188560000002</v>
      </c>
      <c r="U45" s="259">
        <v>129551.41223999999</v>
      </c>
      <c r="V45" s="259">
        <v>389033.74256000004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2135</v>
      </c>
      <c r="I49" s="948" t="s">
        <v>2135</v>
      </c>
      <c r="J49" s="948" t="s">
        <v>1131</v>
      </c>
      <c r="K49" s="948" t="s">
        <v>1131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2133</v>
      </c>
      <c r="I50" s="956" t="s">
        <v>2134</v>
      </c>
      <c r="J50" s="949" t="s">
        <v>1134</v>
      </c>
      <c r="K50" s="949" t="s">
        <v>1436</v>
      </c>
      <c r="L50" s="242"/>
      <c r="M50" s="957" t="s">
        <v>1358</v>
      </c>
      <c r="N50" s="141"/>
      <c r="O50" s="27" t="s">
        <v>1111</v>
      </c>
      <c r="P50" s="27" t="s">
        <v>791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1103</v>
      </c>
      <c r="F53" s="141"/>
      <c r="G53" s="142" t="s">
        <v>491</v>
      </c>
      <c r="H53" s="238">
        <v>714100</v>
      </c>
      <c r="I53" s="238">
        <v>714100</v>
      </c>
      <c r="J53" s="238">
        <v>714100</v>
      </c>
      <c r="K53" s="238">
        <v>714100</v>
      </c>
      <c r="L53" s="377"/>
      <c r="M53" s="259">
        <v>10542</v>
      </c>
      <c r="N53" s="276"/>
      <c r="O53" s="238">
        <v>9905</v>
      </c>
      <c r="P53" s="238">
        <v>0</v>
      </c>
      <c r="Q53" s="238">
        <v>637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974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1164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980</v>
      </c>
      <c r="G57" s="142"/>
      <c r="H57" s="238">
        <v>714100</v>
      </c>
      <c r="I57" s="238">
        <v>714100</v>
      </c>
      <c r="J57" s="238">
        <v>714100</v>
      </c>
      <c r="K57" s="238">
        <v>714100</v>
      </c>
      <c r="L57" s="377"/>
      <c r="M57" s="259">
        <v>10542</v>
      </c>
      <c r="N57" s="276"/>
      <c r="O57" s="238">
        <v>9905</v>
      </c>
      <c r="P57" s="238">
        <v>0</v>
      </c>
      <c r="Q57" s="238">
        <v>637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1122</v>
      </c>
      <c r="F59" s="141"/>
      <c r="G59" s="142" t="s">
        <v>491</v>
      </c>
      <c r="H59" s="238">
        <v>8742000</v>
      </c>
      <c r="I59" s="238">
        <v>17269401.6252</v>
      </c>
      <c r="J59" s="238">
        <v>8742000</v>
      </c>
      <c r="K59" s="238">
        <v>17269401.6252</v>
      </c>
      <c r="L59" s="377"/>
      <c r="M59" s="259">
        <v>253688</v>
      </c>
      <c r="N59" s="276"/>
      <c r="O59" s="238">
        <v>239543</v>
      </c>
      <c r="P59" s="238">
        <v>0</v>
      </c>
      <c r="Q59" s="238">
        <v>14145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767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1239</v>
      </c>
      <c r="F62" s="141"/>
      <c r="G62" s="142" t="s">
        <v>491</v>
      </c>
      <c r="H62" s="238">
        <v>1534300</v>
      </c>
      <c r="I62" s="238">
        <v>3037294.1428</v>
      </c>
      <c r="J62" s="238">
        <v>1534300</v>
      </c>
      <c r="K62" s="238">
        <v>3037294.1428</v>
      </c>
      <c r="L62" s="377"/>
      <c r="M62" s="259">
        <v>42130</v>
      </c>
      <c r="N62" s="276"/>
      <c r="O62" s="238">
        <v>42130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1240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1353</v>
      </c>
      <c r="D65" s="141"/>
      <c r="E65" s="273" t="s">
        <v>1194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980</v>
      </c>
      <c r="G66" s="142"/>
      <c r="H66" s="238">
        <v>10276300</v>
      </c>
      <c r="I66" s="238">
        <v>20306695.767999999</v>
      </c>
      <c r="J66" s="238">
        <v>10276300</v>
      </c>
      <c r="K66" s="238">
        <v>20306695.767999999</v>
      </c>
      <c r="L66" s="377"/>
      <c r="M66" s="259">
        <v>295818</v>
      </c>
      <c r="N66" s="276"/>
      <c r="O66" s="238">
        <v>281673</v>
      </c>
      <c r="P66" s="238">
        <v>0</v>
      </c>
      <c r="Q66" s="238">
        <v>14145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1333</v>
      </c>
      <c r="F68" s="141"/>
      <c r="G68" s="142" t="s">
        <v>491</v>
      </c>
      <c r="H68" s="238">
        <v>600</v>
      </c>
      <c r="I68" s="238">
        <v>1164.8663999999999</v>
      </c>
      <c r="J68" s="238">
        <v>600</v>
      </c>
      <c r="K68" s="238">
        <v>1164.8663999999999</v>
      </c>
      <c r="L68" s="377"/>
      <c r="M68" s="259">
        <v>22</v>
      </c>
      <c r="N68" s="276"/>
      <c r="O68" s="238">
        <v>16</v>
      </c>
      <c r="P68" s="238">
        <v>0</v>
      </c>
      <c r="Q68" s="238">
        <v>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973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823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980</v>
      </c>
      <c r="G72" s="142"/>
      <c r="H72" s="238">
        <v>600</v>
      </c>
      <c r="I72" s="238">
        <v>1164.8663999999999</v>
      </c>
      <c r="J72" s="238">
        <v>600</v>
      </c>
      <c r="K72" s="238">
        <v>1164.8663999999999</v>
      </c>
      <c r="L72" s="377"/>
      <c r="M72" s="259">
        <v>22</v>
      </c>
      <c r="N72" s="276"/>
      <c r="O72" s="238">
        <v>16</v>
      </c>
      <c r="P72" s="238">
        <v>0</v>
      </c>
      <c r="Q72" s="238">
        <v>6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1554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306382</v>
      </c>
      <c r="N79" s="276"/>
      <c r="O79" s="1028">
        <v>291594</v>
      </c>
      <c r="P79" s="1028">
        <v>0</v>
      </c>
      <c r="Q79" s="1028">
        <v>14788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610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1294</v>
      </c>
      <c r="F81" s="141"/>
      <c r="G81" s="142" t="s">
        <v>491</v>
      </c>
      <c r="H81" s="515"/>
      <c r="I81" s="515"/>
      <c r="J81" s="515"/>
      <c r="K81" s="515"/>
      <c r="L81" s="276"/>
      <c r="M81" s="259">
        <v>235341</v>
      </c>
      <c r="N81" s="276"/>
      <c r="O81" s="238">
        <v>235341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1002</v>
      </c>
      <c r="D82" s="141"/>
      <c r="E82" s="142"/>
      <c r="F82" s="151" t="s">
        <v>553</v>
      </c>
      <c r="G82" s="142"/>
      <c r="H82" s="238">
        <v>10991000</v>
      </c>
      <c r="I82" s="238">
        <v>21021960.634399999</v>
      </c>
      <c r="J82" s="238">
        <v>10991000</v>
      </c>
      <c r="K82" s="238">
        <v>21021960.634399999</v>
      </c>
      <c r="L82" s="377"/>
      <c r="M82" s="259">
        <v>541723</v>
      </c>
      <c r="N82" s="276"/>
      <c r="O82" s="259">
        <v>526935</v>
      </c>
      <c r="P82" s="259">
        <v>0</v>
      </c>
      <c r="Q82" s="259">
        <v>14788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2228</v>
      </c>
      <c r="B1" s="1000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45708.600189699071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2340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8" t="s">
        <v>2140</v>
      </c>
      <c r="O10" s="948" t="s">
        <v>2138</v>
      </c>
      <c r="P10" s="948" t="s">
        <v>2136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1111</v>
      </c>
      <c r="K11" s="27" t="s">
        <v>791</v>
      </c>
      <c r="L11" s="27" t="s">
        <v>987</v>
      </c>
      <c r="M11" s="191"/>
      <c r="N11" s="956" t="s">
        <v>2141</v>
      </c>
      <c r="O11" s="949" t="s">
        <v>2139</v>
      </c>
      <c r="P11" s="956" t="s">
        <v>2137</v>
      </c>
      <c r="Q11" s="191"/>
      <c r="R11" s="27" t="s">
        <v>1111</v>
      </c>
      <c r="S11" s="27" t="s">
        <v>791</v>
      </c>
      <c r="T11" s="27" t="s">
        <v>987</v>
      </c>
      <c r="U11" s="191"/>
      <c r="V11" s="9" t="s">
        <v>710</v>
      </c>
      <c r="W11" s="9" t="s">
        <v>1069</v>
      </c>
      <c r="X11" s="9" t="s">
        <v>1362</v>
      </c>
      <c r="Y11" s="9" t="s">
        <v>1490</v>
      </c>
      <c r="Z11" s="9" t="s">
        <v>581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491</v>
      </c>
      <c r="J14" s="400">
        <v>10618</v>
      </c>
      <c r="K14" s="400"/>
      <c r="L14" s="400">
        <v>3790</v>
      </c>
      <c r="M14" s="401"/>
      <c r="N14" s="402">
        <v>14408</v>
      </c>
      <c r="O14" s="400">
        <v>3792</v>
      </c>
      <c r="P14" s="404">
        <v>18200</v>
      </c>
      <c r="Q14" s="401"/>
      <c r="R14" s="400">
        <v>14410</v>
      </c>
      <c r="S14" s="400"/>
      <c r="T14" s="400">
        <v>3790</v>
      </c>
      <c r="U14" s="401"/>
      <c r="V14" s="400">
        <v>1573</v>
      </c>
      <c r="W14" s="400">
        <v>258</v>
      </c>
      <c r="X14" s="400">
        <v>538</v>
      </c>
      <c r="Y14" s="400">
        <v>1421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922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988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1071</v>
      </c>
      <c r="F19" s="359"/>
      <c r="G19" s="141"/>
      <c r="H19" s="142"/>
      <c r="I19" s="142" t="s">
        <v>491</v>
      </c>
      <c r="J19" s="400">
        <v>142646</v>
      </c>
      <c r="K19" s="400"/>
      <c r="L19" s="400">
        <v>506</v>
      </c>
      <c r="M19" s="401"/>
      <c r="N19" s="402">
        <v>143152</v>
      </c>
      <c r="O19" s="400"/>
      <c r="P19" s="404">
        <v>143152</v>
      </c>
      <c r="Q19" s="401"/>
      <c r="R19" s="400">
        <v>142646</v>
      </c>
      <c r="S19" s="400"/>
      <c r="T19" s="400">
        <v>506</v>
      </c>
      <c r="U19" s="401"/>
      <c r="V19" s="400">
        <v>395</v>
      </c>
      <c r="W19" s="400">
        <v>3</v>
      </c>
      <c r="X19" s="400">
        <v>17</v>
      </c>
      <c r="Y19" s="400">
        <v>91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1169</v>
      </c>
      <c r="F20" s="359"/>
      <c r="G20" s="141"/>
      <c r="H20" s="142"/>
      <c r="I20" s="142" t="s">
        <v>491</v>
      </c>
      <c r="J20" s="402">
        <v>4350</v>
      </c>
      <c r="K20" s="402">
        <v>0</v>
      </c>
      <c r="L20" s="402">
        <v>0</v>
      </c>
      <c r="M20" s="401"/>
      <c r="N20" s="402">
        <v>4350</v>
      </c>
      <c r="O20" s="400"/>
      <c r="P20" s="404">
        <v>4350</v>
      </c>
      <c r="Q20" s="401"/>
      <c r="R20" s="400">
        <v>4350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1145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1461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221871</v>
      </c>
      <c r="K23" s="402">
        <v>0</v>
      </c>
      <c r="L23" s="402">
        <v>0</v>
      </c>
      <c r="M23" s="401"/>
      <c r="N23" s="402">
        <v>221871</v>
      </c>
      <c r="O23" s="400"/>
      <c r="P23" s="404">
        <v>221871</v>
      </c>
      <c r="Q23" s="401"/>
      <c r="R23" s="400">
        <v>221871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581</v>
      </c>
      <c r="F24" s="899" t="s">
        <v>2306</v>
      </c>
      <c r="G24" s="141" t="s">
        <v>714</v>
      </c>
      <c r="H24" s="142"/>
      <c r="I24" s="142" t="s">
        <v>491</v>
      </c>
      <c r="J24" s="400">
        <v>9186</v>
      </c>
      <c r="K24" s="400"/>
      <c r="L24" s="400">
        <v>225</v>
      </c>
      <c r="M24" s="401"/>
      <c r="N24" s="402">
        <v>9411</v>
      </c>
      <c r="O24" s="400">
        <v>225</v>
      </c>
      <c r="P24" s="404">
        <v>9636</v>
      </c>
      <c r="Q24" s="401"/>
      <c r="R24" s="400">
        <v>9411</v>
      </c>
      <c r="S24" s="400"/>
      <c r="T24" s="400">
        <v>225</v>
      </c>
      <c r="U24" s="401"/>
      <c r="V24" s="400">
        <v>94</v>
      </c>
      <c r="W24" s="400">
        <v>15</v>
      </c>
      <c r="X24" s="400">
        <v>32</v>
      </c>
      <c r="Y24" s="400">
        <v>84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6" t="s">
        <v>2112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752</v>
      </c>
      <c r="F27" s="359"/>
      <c r="G27" s="141"/>
      <c r="H27" s="142"/>
      <c r="I27" s="142" t="s">
        <v>491</v>
      </c>
      <c r="J27" s="400">
        <v>4448</v>
      </c>
      <c r="K27" s="400"/>
      <c r="L27" s="400"/>
      <c r="M27" s="401"/>
      <c r="N27" s="402">
        <v>4448</v>
      </c>
      <c r="O27" s="400"/>
      <c r="P27" s="404">
        <v>4448</v>
      </c>
      <c r="Q27" s="401"/>
      <c r="R27" s="400">
        <v>4448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1145</v>
      </c>
      <c r="F28" s="359"/>
      <c r="G28" s="141"/>
      <c r="H28" s="142"/>
      <c r="I28" s="142" t="s">
        <v>491</v>
      </c>
      <c r="J28" s="402">
        <v>9120</v>
      </c>
      <c r="K28" s="402">
        <v>0</v>
      </c>
      <c r="L28" s="402">
        <v>0</v>
      </c>
      <c r="M28" s="401"/>
      <c r="N28" s="402">
        <v>9120</v>
      </c>
      <c r="O28" s="400"/>
      <c r="P28" s="404">
        <v>9120</v>
      </c>
      <c r="Q28" s="401"/>
      <c r="R28" s="400">
        <v>9120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1461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581</v>
      </c>
      <c r="F31" s="899" t="s">
        <v>2307</v>
      </c>
      <c r="G31" s="141" t="s">
        <v>714</v>
      </c>
      <c r="H31" s="142"/>
      <c r="I31" s="142" t="s">
        <v>491</v>
      </c>
      <c r="J31" s="400">
        <v>110433</v>
      </c>
      <c r="K31" s="400"/>
      <c r="L31" s="400">
        <v>5181</v>
      </c>
      <c r="M31" s="401"/>
      <c r="N31" s="402">
        <v>115614</v>
      </c>
      <c r="O31" s="400"/>
      <c r="P31" s="404">
        <v>115614</v>
      </c>
      <c r="Q31" s="401"/>
      <c r="R31" s="400">
        <v>110433</v>
      </c>
      <c r="S31" s="400"/>
      <c r="T31" s="400">
        <v>5181</v>
      </c>
      <c r="U31" s="401"/>
      <c r="V31" s="400">
        <v>2123</v>
      </c>
      <c r="W31" s="400">
        <v>348</v>
      </c>
      <c r="X31" s="400">
        <v>727</v>
      </c>
      <c r="Y31" s="400">
        <v>1983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612</v>
      </c>
      <c r="F32" s="359"/>
      <c r="G32" s="141"/>
      <c r="H32" s="142"/>
      <c r="I32" s="142" t="s">
        <v>491</v>
      </c>
      <c r="J32" s="400">
        <v>14263</v>
      </c>
      <c r="K32" s="400"/>
      <c r="L32" s="400">
        <v>5086</v>
      </c>
      <c r="M32" s="401"/>
      <c r="N32" s="402">
        <v>19349</v>
      </c>
      <c r="O32" s="400">
        <v>5086</v>
      </c>
      <c r="P32" s="404">
        <v>24435</v>
      </c>
      <c r="Q32" s="401"/>
      <c r="R32" s="400">
        <v>19349</v>
      </c>
      <c r="S32" s="400"/>
      <c r="T32" s="400">
        <v>5086</v>
      </c>
      <c r="U32" s="401"/>
      <c r="V32" s="400">
        <v>2111</v>
      </c>
      <c r="W32" s="400">
        <v>346</v>
      </c>
      <c r="X32" s="400">
        <v>722</v>
      </c>
      <c r="Y32" s="400">
        <v>1907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1565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1172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526935</v>
      </c>
      <c r="K35" s="404">
        <v>0</v>
      </c>
      <c r="L35" s="404">
        <v>14788</v>
      </c>
      <c r="M35" s="401"/>
      <c r="N35" s="404">
        <v>541723</v>
      </c>
      <c r="O35" s="404">
        <v>9103</v>
      </c>
      <c r="P35" s="404">
        <v>550826</v>
      </c>
      <c r="Q35" s="401"/>
      <c r="R35" s="404">
        <v>536038</v>
      </c>
      <c r="S35" s="404">
        <v>0</v>
      </c>
      <c r="T35" s="404">
        <v>14788</v>
      </c>
      <c r="U35" s="401"/>
      <c r="V35" s="404">
        <v>6296</v>
      </c>
      <c r="W35" s="404">
        <v>970</v>
      </c>
      <c r="X35" s="404">
        <v>2036</v>
      </c>
      <c r="Y35" s="404">
        <v>5486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2229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45708.600189699071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2338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1176</v>
      </c>
      <c r="T3" s="1127"/>
    </row>
    <row r="4" spans="1:20" s="106" customFormat="1" ht="15" customHeight="1" x14ac:dyDescent="0.2">
      <c r="A4" s="92"/>
      <c r="B4" s="1110"/>
      <c r="C4" s="1111" t="s">
        <v>2339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1191</v>
      </c>
      <c r="T4" s="1130"/>
    </row>
    <row r="5" spans="1:20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1182</v>
      </c>
      <c r="H10" s="819" t="s">
        <v>707</v>
      </c>
      <c r="I10" s="819" t="s">
        <v>628</v>
      </c>
      <c r="J10" s="9" t="s">
        <v>824</v>
      </c>
      <c r="K10" s="9" t="s">
        <v>342</v>
      </c>
      <c r="L10" s="9" t="s">
        <v>1214</v>
      </c>
      <c r="M10" s="9" t="s">
        <v>607</v>
      </c>
      <c r="N10" s="9" t="s">
        <v>944</v>
      </c>
      <c r="O10" s="9" t="s">
        <v>825</v>
      </c>
      <c r="P10" s="9" t="s">
        <v>627</v>
      </c>
      <c r="Q10" s="9" t="s">
        <v>919</v>
      </c>
      <c r="R10" s="9" t="s">
        <v>920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3" t="s">
        <v>965</v>
      </c>
      <c r="H13" s="817" t="s">
        <v>965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3" t="s">
        <v>965</v>
      </c>
      <c r="H14" s="817" t="s">
        <v>965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3" t="s">
        <v>965</v>
      </c>
      <c r="H15" s="817" t="s">
        <v>965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3" t="s">
        <v>965</v>
      </c>
      <c r="H16" s="817" t="s">
        <v>965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965</v>
      </c>
      <c r="H17" s="817" t="s">
        <v>965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3" t="s">
        <v>965</v>
      </c>
      <c r="H18" s="817" t="s">
        <v>965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965</v>
      </c>
      <c r="H19" s="817" t="s">
        <v>965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965</v>
      </c>
      <c r="H20" s="817" t="s">
        <v>965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965</v>
      </c>
      <c r="H21" s="817" t="s">
        <v>965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965</v>
      </c>
      <c r="H22" s="817" t="s">
        <v>965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965</v>
      </c>
      <c r="H23" s="817" t="s">
        <v>965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965</v>
      </c>
      <c r="H24" s="817" t="s">
        <v>965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965</v>
      </c>
      <c r="H25" s="817" t="s">
        <v>965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965</v>
      </c>
      <c r="H26" s="817" t="s">
        <v>965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3" t="s">
        <v>965</v>
      </c>
      <c r="H27" s="817" t="s">
        <v>965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965</v>
      </c>
      <c r="H28" s="817" t="s">
        <v>965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965</v>
      </c>
      <c r="H29" s="817" t="s">
        <v>965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965</v>
      </c>
      <c r="H30" s="817" t="s">
        <v>965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965</v>
      </c>
      <c r="H31" s="817" t="s">
        <v>965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965</v>
      </c>
      <c r="H32" s="817" t="s">
        <v>965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965</v>
      </c>
      <c r="H33" s="817" t="s">
        <v>965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1847</v>
      </c>
      <c r="D34" s="141"/>
      <c r="E34" s="141"/>
      <c r="F34" s="141"/>
      <c r="G34" s="958" t="s">
        <v>1848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2230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45708.600189699071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1641</v>
      </c>
      <c r="T4" s="119"/>
    </row>
    <row r="5" spans="1:20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1096</v>
      </c>
      <c r="J8" s="366" t="s">
        <v>1510</v>
      </c>
      <c r="K8" s="366" t="s">
        <v>1094</v>
      </c>
      <c r="L8" s="366" t="s">
        <v>963</v>
      </c>
      <c r="M8" s="366" t="s">
        <v>1095</v>
      </c>
      <c r="N8" s="366" t="s">
        <v>436</v>
      </c>
      <c r="O8" s="366" t="s">
        <v>1092</v>
      </c>
      <c r="P8" s="367"/>
      <c r="Q8" s="366" t="s">
        <v>958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491</v>
      </c>
      <c r="H12" s="379">
        <v>71554</v>
      </c>
      <c r="I12" s="379"/>
      <c r="J12" s="379">
        <v>33255</v>
      </c>
      <c r="K12" s="379"/>
      <c r="L12" s="379"/>
      <c r="M12" s="379"/>
      <c r="N12" s="379"/>
      <c r="O12" s="380">
        <v>104809</v>
      </c>
      <c r="P12" s="381"/>
      <c r="Q12" s="379"/>
      <c r="R12" s="379"/>
      <c r="S12" s="380">
        <v>104809</v>
      </c>
      <c r="T12" s="119"/>
    </row>
    <row r="13" spans="1:20" s="371" customFormat="1" ht="8.25" customHeight="1" x14ac:dyDescent="0.2">
      <c r="A13" s="370"/>
      <c r="B13" s="359"/>
      <c r="C13" s="432" t="s">
        <v>828</v>
      </c>
      <c r="D13" s="359"/>
      <c r="E13" s="374" t="s">
        <v>1211</v>
      </c>
      <c r="F13" s="359"/>
      <c r="G13" s="360" t="s">
        <v>491</v>
      </c>
      <c r="H13" s="379">
        <v>1525584</v>
      </c>
      <c r="I13" s="379">
        <v>17721</v>
      </c>
      <c r="J13" s="379">
        <v>321558</v>
      </c>
      <c r="K13" s="379">
        <v>75361</v>
      </c>
      <c r="L13" s="379">
        <v>4585</v>
      </c>
      <c r="M13" s="379"/>
      <c r="N13" s="379">
        <v>149647</v>
      </c>
      <c r="O13" s="380">
        <v>2094456</v>
      </c>
      <c r="P13" s="381"/>
      <c r="Q13" s="379"/>
      <c r="R13" s="379"/>
      <c r="S13" s="380">
        <v>2094456</v>
      </c>
      <c r="T13" s="119"/>
    </row>
    <row r="14" spans="1:20" s="371" customFormat="1" ht="8.25" customHeight="1" x14ac:dyDescent="0.2">
      <c r="A14" s="370"/>
      <c r="B14" s="359"/>
      <c r="C14" s="432" t="s">
        <v>1259</v>
      </c>
      <c r="D14" s="359"/>
      <c r="E14" s="374" t="s">
        <v>719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676</v>
      </c>
      <c r="D15" s="372"/>
      <c r="E15" s="372"/>
      <c r="F15" s="112" t="s">
        <v>980</v>
      </c>
      <c r="G15" s="360"/>
      <c r="H15" s="380">
        <v>1597138</v>
      </c>
      <c r="I15" s="380">
        <v>17721</v>
      </c>
      <c r="J15" s="380">
        <v>354813</v>
      </c>
      <c r="K15" s="380">
        <v>75361</v>
      </c>
      <c r="L15" s="380">
        <v>4585</v>
      </c>
      <c r="M15" s="380">
        <v>0</v>
      </c>
      <c r="N15" s="380">
        <v>149647</v>
      </c>
      <c r="O15" s="380">
        <v>2199265</v>
      </c>
      <c r="P15" s="381"/>
      <c r="Q15" s="380">
        <v>0</v>
      </c>
      <c r="R15" s="380">
        <v>0</v>
      </c>
      <c r="S15" s="380">
        <v>2199265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833</v>
      </c>
      <c r="D18" s="359"/>
      <c r="E18" s="374" t="s">
        <v>1302</v>
      </c>
      <c r="F18" s="359"/>
      <c r="G18" s="360" t="s">
        <v>491</v>
      </c>
      <c r="H18" s="379">
        <v>228386</v>
      </c>
      <c r="I18" s="379">
        <v>9970</v>
      </c>
      <c r="J18" s="379">
        <v>183264</v>
      </c>
      <c r="K18" s="379"/>
      <c r="L18" s="379"/>
      <c r="M18" s="379"/>
      <c r="N18" s="379">
        <v>93804</v>
      </c>
      <c r="O18" s="380">
        <v>515424</v>
      </c>
      <c r="P18" s="381"/>
      <c r="Q18" s="379"/>
      <c r="R18" s="379"/>
      <c r="S18" s="380">
        <v>515424</v>
      </c>
      <c r="T18" s="119"/>
    </row>
    <row r="19" spans="1:20" s="371" customFormat="1" ht="8.25" customHeight="1" x14ac:dyDescent="0.2">
      <c r="A19" s="370"/>
      <c r="B19" s="359"/>
      <c r="C19" s="432" t="s">
        <v>834</v>
      </c>
      <c r="D19" s="359"/>
      <c r="E19" s="374" t="s">
        <v>1370</v>
      </c>
      <c r="F19" s="359"/>
      <c r="G19" s="360" t="s">
        <v>491</v>
      </c>
      <c r="H19" s="379"/>
      <c r="I19" s="379"/>
      <c r="J19" s="379"/>
      <c r="K19" s="379">
        <v>1282304</v>
      </c>
      <c r="L19" s="379"/>
      <c r="M19" s="379"/>
      <c r="N19" s="379"/>
      <c r="O19" s="380">
        <v>1282304</v>
      </c>
      <c r="P19" s="381"/>
      <c r="Q19" s="379"/>
      <c r="R19" s="379"/>
      <c r="S19" s="380">
        <v>1282304</v>
      </c>
      <c r="T19" s="119"/>
    </row>
    <row r="20" spans="1:20" s="371" customFormat="1" ht="8.25" customHeight="1" x14ac:dyDescent="0.2">
      <c r="A20" s="370"/>
      <c r="B20" s="359"/>
      <c r="C20" s="432" t="s">
        <v>1299</v>
      </c>
      <c r="D20" s="359"/>
      <c r="E20" s="374" t="s">
        <v>901</v>
      </c>
      <c r="F20" s="359"/>
      <c r="G20" s="375" t="s">
        <v>491</v>
      </c>
      <c r="H20" s="379"/>
      <c r="I20" s="379"/>
      <c r="J20" s="379"/>
      <c r="K20" s="379">
        <v>40854</v>
      </c>
      <c r="L20" s="379"/>
      <c r="M20" s="379"/>
      <c r="N20" s="379"/>
      <c r="O20" s="380">
        <v>40854</v>
      </c>
      <c r="P20" s="381"/>
      <c r="Q20" s="379"/>
      <c r="R20" s="379"/>
      <c r="S20" s="380">
        <v>40854</v>
      </c>
      <c r="T20" s="119"/>
    </row>
    <row r="21" spans="1:20" s="371" customFormat="1" ht="8.25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491</v>
      </c>
      <c r="H21" s="379"/>
      <c r="I21" s="379"/>
      <c r="J21" s="379"/>
      <c r="K21" s="379">
        <v>5707</v>
      </c>
      <c r="L21" s="379"/>
      <c r="M21" s="379"/>
      <c r="N21" s="379"/>
      <c r="O21" s="380">
        <v>5707</v>
      </c>
      <c r="P21" s="381"/>
      <c r="Q21" s="379"/>
      <c r="R21" s="379"/>
      <c r="S21" s="380">
        <v>5707</v>
      </c>
      <c r="T21" s="119"/>
    </row>
    <row r="22" spans="1:20" s="371" customFormat="1" ht="8.25" customHeight="1" x14ac:dyDescent="0.2">
      <c r="A22" s="370"/>
      <c r="B22" s="359"/>
      <c r="C22" s="432" t="s">
        <v>835</v>
      </c>
      <c r="D22" s="359"/>
      <c r="E22" s="374" t="s">
        <v>1218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836</v>
      </c>
      <c r="D23" s="359"/>
      <c r="E23" s="374" t="s">
        <v>803</v>
      </c>
      <c r="F23" s="359"/>
      <c r="G23" s="360" t="s">
        <v>491</v>
      </c>
      <c r="H23" s="379">
        <v>67937</v>
      </c>
      <c r="I23" s="379"/>
      <c r="J23" s="379">
        <v>20044</v>
      </c>
      <c r="K23" s="379">
        <v>0</v>
      </c>
      <c r="L23" s="379"/>
      <c r="M23" s="379"/>
      <c r="N23" s="379">
        <v>582</v>
      </c>
      <c r="O23" s="380">
        <v>88563</v>
      </c>
      <c r="P23" s="381"/>
      <c r="Q23" s="379"/>
      <c r="R23" s="379"/>
      <c r="S23" s="380">
        <v>88563</v>
      </c>
      <c r="T23" s="119"/>
    </row>
    <row r="24" spans="1:20" s="371" customFormat="1" ht="8.25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78023</v>
      </c>
      <c r="I24" s="379">
        <v>707</v>
      </c>
      <c r="J24" s="379">
        <v>21359</v>
      </c>
      <c r="K24" s="379"/>
      <c r="L24" s="379"/>
      <c r="M24" s="654"/>
      <c r="N24" s="654">
        <v>965</v>
      </c>
      <c r="O24" s="487">
        <v>101054</v>
      </c>
      <c r="P24" s="488"/>
      <c r="Q24" s="654"/>
      <c r="R24" s="654"/>
      <c r="S24" s="487">
        <v>101054</v>
      </c>
      <c r="T24" s="119"/>
    </row>
    <row r="25" spans="1:20" s="371" customFormat="1" ht="8.25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491</v>
      </c>
      <c r="H25" s="379">
        <v>22426</v>
      </c>
      <c r="I25" s="379"/>
      <c r="J25" s="379">
        <v>18097</v>
      </c>
      <c r="K25" s="379"/>
      <c r="L25" s="379"/>
      <c r="M25" s="379"/>
      <c r="N25" s="379"/>
      <c r="O25" s="380">
        <v>40523</v>
      </c>
      <c r="P25" s="381"/>
      <c r="Q25" s="379"/>
      <c r="R25" s="379"/>
      <c r="S25" s="380">
        <v>40523</v>
      </c>
      <c r="T25" s="119"/>
    </row>
    <row r="26" spans="1:20" s="371" customFormat="1" ht="8.25" customHeight="1" x14ac:dyDescent="0.2">
      <c r="A26" s="370"/>
      <c r="B26" s="359"/>
      <c r="C26" s="432" t="s">
        <v>953</v>
      </c>
      <c r="D26" s="359"/>
      <c r="E26" s="374" t="s">
        <v>704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965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677</v>
      </c>
      <c r="D28" s="372"/>
      <c r="E28" s="372"/>
      <c r="F28" s="112" t="s">
        <v>980</v>
      </c>
      <c r="G28" s="360"/>
      <c r="H28" s="380">
        <v>396772</v>
      </c>
      <c r="I28" s="380">
        <v>10677</v>
      </c>
      <c r="J28" s="380">
        <v>242764</v>
      </c>
      <c r="K28" s="380">
        <v>1328865</v>
      </c>
      <c r="L28" s="380">
        <v>0</v>
      </c>
      <c r="M28" s="380">
        <v>0</v>
      </c>
      <c r="N28" s="380">
        <v>95351</v>
      </c>
      <c r="O28" s="380">
        <v>2074429</v>
      </c>
      <c r="P28" s="381"/>
      <c r="Q28" s="380">
        <v>0</v>
      </c>
      <c r="R28" s="380">
        <v>0</v>
      </c>
      <c r="S28" s="380">
        <v>2074429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1178</v>
      </c>
      <c r="D31" s="359"/>
      <c r="E31" s="374" t="s">
        <v>845</v>
      </c>
      <c r="F31" s="359"/>
      <c r="G31" s="536" t="s">
        <v>491</v>
      </c>
      <c r="H31" s="379">
        <v>140443</v>
      </c>
      <c r="I31" s="379"/>
      <c r="J31" s="379">
        <v>114868</v>
      </c>
      <c r="K31" s="379"/>
      <c r="L31" s="379"/>
      <c r="M31" s="379"/>
      <c r="N31" s="379">
        <v>954490</v>
      </c>
      <c r="O31" s="380">
        <v>1209801</v>
      </c>
      <c r="P31" s="381"/>
      <c r="Q31" s="379"/>
      <c r="R31" s="379"/>
      <c r="S31" s="380">
        <v>1209801</v>
      </c>
      <c r="T31" s="119"/>
    </row>
    <row r="32" spans="1:20" s="371" customFormat="1" ht="8.25" customHeight="1" x14ac:dyDescent="0.2">
      <c r="A32" s="370"/>
      <c r="B32" s="359"/>
      <c r="C32" s="432" t="s">
        <v>1346</v>
      </c>
      <c r="D32" s="359"/>
      <c r="E32" s="374" t="s">
        <v>729</v>
      </c>
      <c r="F32" s="359"/>
      <c r="G32" s="536" t="s">
        <v>491</v>
      </c>
      <c r="H32" s="379">
        <v>136590</v>
      </c>
      <c r="I32" s="379"/>
      <c r="J32" s="379">
        <v>37928</v>
      </c>
      <c r="K32" s="379"/>
      <c r="L32" s="379"/>
      <c r="M32" s="379"/>
      <c r="N32" s="379">
        <v>206690</v>
      </c>
      <c r="O32" s="380">
        <v>381208</v>
      </c>
      <c r="P32" s="381"/>
      <c r="Q32" s="379"/>
      <c r="R32" s="379"/>
      <c r="S32" s="380">
        <v>381208</v>
      </c>
      <c r="T32" s="119"/>
    </row>
    <row r="33" spans="1:20" s="371" customFormat="1" ht="8.25" customHeight="1" x14ac:dyDescent="0.2">
      <c r="A33" s="370"/>
      <c r="B33" s="359"/>
      <c r="C33" s="432" t="s">
        <v>1347</v>
      </c>
      <c r="D33" s="359"/>
      <c r="E33" s="374" t="s">
        <v>1104</v>
      </c>
      <c r="F33" s="359"/>
      <c r="G33" s="536" t="s">
        <v>491</v>
      </c>
      <c r="H33" s="379"/>
      <c r="I33" s="379"/>
      <c r="J33" s="379">
        <v>9833</v>
      </c>
      <c r="K33" s="379"/>
      <c r="L33" s="379"/>
      <c r="M33" s="379"/>
      <c r="N33" s="379">
        <v>38900</v>
      </c>
      <c r="O33" s="380">
        <v>48733</v>
      </c>
      <c r="P33" s="381"/>
      <c r="Q33" s="379"/>
      <c r="R33" s="379"/>
      <c r="S33" s="380">
        <v>48733</v>
      </c>
      <c r="T33" s="119"/>
    </row>
    <row r="34" spans="1:20" s="371" customFormat="1" ht="8.25" customHeight="1" x14ac:dyDescent="0.2">
      <c r="A34" s="370"/>
      <c r="B34" s="359"/>
      <c r="C34" s="432" t="s">
        <v>1591</v>
      </c>
      <c r="D34" s="359"/>
      <c r="E34" s="374" t="s">
        <v>363</v>
      </c>
      <c r="F34" s="359"/>
      <c r="G34" s="536" t="s">
        <v>491</v>
      </c>
      <c r="H34" s="379">
        <v>625746</v>
      </c>
      <c r="I34" s="379">
        <v>126712</v>
      </c>
      <c r="J34" s="379">
        <v>331918</v>
      </c>
      <c r="K34" s="379"/>
      <c r="L34" s="379"/>
      <c r="M34" s="379"/>
      <c r="N34" s="379">
        <v>107606</v>
      </c>
      <c r="O34" s="380">
        <v>1191982</v>
      </c>
      <c r="P34" s="381"/>
      <c r="Q34" s="379"/>
      <c r="R34" s="379"/>
      <c r="S34" s="380">
        <v>1191982</v>
      </c>
      <c r="T34" s="119"/>
    </row>
    <row r="35" spans="1:20" s="371" customFormat="1" ht="8.25" customHeight="1" x14ac:dyDescent="0.2">
      <c r="A35" s="370"/>
      <c r="B35" s="359"/>
      <c r="C35" s="432" t="s">
        <v>1348</v>
      </c>
      <c r="D35" s="359"/>
      <c r="E35" s="374" t="s">
        <v>1280</v>
      </c>
      <c r="F35" s="359"/>
      <c r="G35" s="536" t="s">
        <v>491</v>
      </c>
      <c r="H35" s="379">
        <v>351909</v>
      </c>
      <c r="I35" s="379"/>
      <c r="J35" s="379">
        <v>158313</v>
      </c>
      <c r="K35" s="379"/>
      <c r="L35" s="379"/>
      <c r="M35" s="379"/>
      <c r="N35" s="379">
        <v>38815</v>
      </c>
      <c r="O35" s="380">
        <v>549037</v>
      </c>
      <c r="P35" s="381"/>
      <c r="Q35" s="379"/>
      <c r="R35" s="379"/>
      <c r="S35" s="380">
        <v>549037</v>
      </c>
      <c r="T35" s="119"/>
    </row>
    <row r="36" spans="1:20" s="371" customFormat="1" ht="8.25" customHeight="1" x14ac:dyDescent="0.2">
      <c r="A36" s="370"/>
      <c r="B36" s="359"/>
      <c r="C36" s="432" t="s">
        <v>1349</v>
      </c>
      <c r="D36" s="359"/>
      <c r="E36" s="374" t="s">
        <v>1073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902</v>
      </c>
      <c r="D37" s="359"/>
      <c r="E37" s="374" t="s">
        <v>1551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903</v>
      </c>
      <c r="D38" s="359"/>
      <c r="E38" s="374" t="s">
        <v>1251</v>
      </c>
      <c r="F38" s="359"/>
      <c r="G38" s="536" t="s">
        <v>491</v>
      </c>
      <c r="H38" s="379"/>
      <c r="I38" s="379"/>
      <c r="J38" s="379">
        <v>56740</v>
      </c>
      <c r="K38" s="379"/>
      <c r="L38" s="379"/>
      <c r="M38" s="379"/>
      <c r="N38" s="379">
        <v>7412</v>
      </c>
      <c r="O38" s="380">
        <v>64152</v>
      </c>
      <c r="P38" s="381"/>
      <c r="Q38" s="379"/>
      <c r="R38" s="379"/>
      <c r="S38" s="380">
        <v>64152</v>
      </c>
      <c r="T38" s="119"/>
    </row>
    <row r="39" spans="1:20" s="371" customFormat="1" ht="8.25" customHeight="1" x14ac:dyDescent="0.2">
      <c r="A39" s="370"/>
      <c r="B39" s="359"/>
      <c r="C39" s="432" t="s">
        <v>567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>
        <v>3873</v>
      </c>
      <c r="O39" s="380">
        <v>3873</v>
      </c>
      <c r="P39" s="381"/>
      <c r="Q39" s="379"/>
      <c r="R39" s="379"/>
      <c r="S39" s="380">
        <v>3873</v>
      </c>
      <c r="T39" s="119"/>
    </row>
    <row r="40" spans="1:20" s="371" customFormat="1" ht="8.25" customHeight="1" x14ac:dyDescent="0.2">
      <c r="A40" s="370"/>
      <c r="B40" s="359"/>
      <c r="C40" s="432" t="s">
        <v>1674</v>
      </c>
      <c r="D40" s="359"/>
      <c r="E40" s="374" t="s">
        <v>883</v>
      </c>
      <c r="F40" s="359"/>
      <c r="G40" s="360" t="s">
        <v>491</v>
      </c>
      <c r="H40" s="379"/>
      <c r="I40" s="379"/>
      <c r="J40" s="379">
        <v>73723</v>
      </c>
      <c r="K40" s="379"/>
      <c r="L40" s="379"/>
      <c r="M40" s="379"/>
      <c r="N40" s="379">
        <v>24576</v>
      </c>
      <c r="O40" s="380">
        <v>98299</v>
      </c>
      <c r="P40" s="381"/>
      <c r="Q40" s="379"/>
      <c r="R40" s="379"/>
      <c r="S40" s="380">
        <v>98299</v>
      </c>
      <c r="T40" s="119"/>
    </row>
    <row r="41" spans="1:20" s="371" customFormat="1" ht="8.25" customHeight="1" x14ac:dyDescent="0.2">
      <c r="A41" s="370"/>
      <c r="B41" s="359"/>
      <c r="C41" s="432" t="s">
        <v>1465</v>
      </c>
      <c r="D41" s="359"/>
      <c r="E41" s="374" t="s">
        <v>204</v>
      </c>
      <c r="F41" s="359"/>
      <c r="G41" s="360" t="s">
        <v>491</v>
      </c>
      <c r="H41" s="379">
        <v>7354</v>
      </c>
      <c r="I41" s="379"/>
      <c r="J41" s="379">
        <v>297727</v>
      </c>
      <c r="K41" s="379"/>
      <c r="L41" s="379">
        <v>8020</v>
      </c>
      <c r="M41" s="379"/>
      <c r="N41" s="379">
        <v>64589</v>
      </c>
      <c r="O41" s="380">
        <v>377690</v>
      </c>
      <c r="P41" s="381"/>
      <c r="Q41" s="379"/>
      <c r="R41" s="379"/>
      <c r="S41" s="380">
        <v>377690</v>
      </c>
      <c r="T41" s="119"/>
    </row>
    <row r="42" spans="1:20" s="371" customFormat="1" ht="8.25" customHeight="1" x14ac:dyDescent="0.2">
      <c r="A42" s="370"/>
      <c r="B42" s="359"/>
      <c r="C42" s="432" t="s">
        <v>1675</v>
      </c>
      <c r="D42" s="359"/>
      <c r="E42" s="374" t="s">
        <v>581</v>
      </c>
      <c r="F42" s="899" t="s">
        <v>965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688</v>
      </c>
      <c r="D43" s="372"/>
      <c r="E43" s="372"/>
      <c r="F43" s="112" t="s">
        <v>980</v>
      </c>
      <c r="G43" s="360"/>
      <c r="H43" s="380">
        <v>1262042</v>
      </c>
      <c r="I43" s="380">
        <v>126712</v>
      </c>
      <c r="J43" s="380">
        <v>1081050</v>
      </c>
      <c r="K43" s="380">
        <v>0</v>
      </c>
      <c r="L43" s="380">
        <v>8020</v>
      </c>
      <c r="M43" s="380">
        <v>0</v>
      </c>
      <c r="N43" s="380">
        <v>1446951</v>
      </c>
      <c r="O43" s="380">
        <v>3924775</v>
      </c>
      <c r="P43" s="381"/>
      <c r="Q43" s="380">
        <v>0</v>
      </c>
      <c r="R43" s="380">
        <v>0</v>
      </c>
      <c r="S43" s="380">
        <v>3924775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55</v>
      </c>
      <c r="D46" s="359"/>
      <c r="E46" s="374" t="s">
        <v>1631</v>
      </c>
      <c r="F46" s="359"/>
      <c r="G46" s="536" t="s">
        <v>491</v>
      </c>
      <c r="H46" s="379">
        <v>28303</v>
      </c>
      <c r="I46" s="379">
        <v>35130</v>
      </c>
      <c r="J46" s="379">
        <v>32095</v>
      </c>
      <c r="K46" s="379"/>
      <c r="L46" s="379"/>
      <c r="M46" s="379"/>
      <c r="N46" s="379">
        <v>253673</v>
      </c>
      <c r="O46" s="380">
        <v>349201</v>
      </c>
      <c r="P46" s="381"/>
      <c r="Q46" s="379"/>
      <c r="R46" s="379"/>
      <c r="S46" s="380">
        <v>349201</v>
      </c>
      <c r="T46" s="119"/>
    </row>
    <row r="47" spans="1:20" s="371" customFormat="1" ht="8.25" customHeight="1" x14ac:dyDescent="0.2">
      <c r="A47" s="370"/>
      <c r="B47" s="359"/>
      <c r="C47" s="432" t="s">
        <v>513</v>
      </c>
      <c r="D47" s="359"/>
      <c r="E47" s="374" t="s">
        <v>939</v>
      </c>
      <c r="F47" s="359"/>
      <c r="G47" s="536" t="s">
        <v>491</v>
      </c>
      <c r="H47" s="379">
        <v>134067</v>
      </c>
      <c r="I47" s="379">
        <v>12767</v>
      </c>
      <c r="J47" s="379">
        <v>361125</v>
      </c>
      <c r="K47" s="379"/>
      <c r="L47" s="379"/>
      <c r="M47" s="379"/>
      <c r="N47" s="379">
        <v>60538</v>
      </c>
      <c r="O47" s="380">
        <v>568497</v>
      </c>
      <c r="P47" s="381"/>
      <c r="Q47" s="379"/>
      <c r="R47" s="379"/>
      <c r="S47" s="380">
        <v>568497</v>
      </c>
      <c r="T47" s="119"/>
    </row>
    <row r="48" spans="1:20" s="371" customFormat="1" ht="8.25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>
        <v>94918</v>
      </c>
      <c r="O48" s="380">
        <v>94918</v>
      </c>
      <c r="P48" s="381"/>
      <c r="Q48" s="379"/>
      <c r="R48" s="379"/>
      <c r="S48" s="380">
        <v>94918</v>
      </c>
      <c r="T48" s="119"/>
    </row>
    <row r="49" spans="1:20" s="371" customFormat="1" ht="8.25" customHeight="1" x14ac:dyDescent="0.2">
      <c r="A49" s="370"/>
      <c r="B49" s="359"/>
      <c r="C49" s="432" t="s">
        <v>695</v>
      </c>
      <c r="D49" s="359"/>
      <c r="E49" s="374" t="s">
        <v>875</v>
      </c>
      <c r="F49" s="359"/>
      <c r="G49" s="536" t="s">
        <v>491</v>
      </c>
      <c r="H49" s="379">
        <v>14966</v>
      </c>
      <c r="I49" s="379"/>
      <c r="J49" s="379">
        <v>4282</v>
      </c>
      <c r="K49" s="379"/>
      <c r="L49" s="379"/>
      <c r="M49" s="379"/>
      <c r="N49" s="379">
        <v>3547</v>
      </c>
      <c r="O49" s="380">
        <v>22795</v>
      </c>
      <c r="P49" s="381"/>
      <c r="Q49" s="379"/>
      <c r="R49" s="379"/>
      <c r="S49" s="380">
        <v>22795</v>
      </c>
      <c r="T49" s="119"/>
    </row>
    <row r="50" spans="1:20" s="371" customFormat="1" ht="8.25" customHeight="1" x14ac:dyDescent="0.2">
      <c r="A50" s="370"/>
      <c r="B50" s="359"/>
      <c r="C50" s="432" t="s">
        <v>1581</v>
      </c>
      <c r="D50" s="359"/>
      <c r="E50" s="374" t="s">
        <v>1387</v>
      </c>
      <c r="F50" s="359"/>
      <c r="G50" s="536" t="s">
        <v>491</v>
      </c>
      <c r="H50" s="379">
        <v>421561</v>
      </c>
      <c r="I50" s="379"/>
      <c r="J50" s="379">
        <v>353713</v>
      </c>
      <c r="K50" s="379"/>
      <c r="L50" s="379"/>
      <c r="M50" s="379"/>
      <c r="N50" s="379">
        <v>117317</v>
      </c>
      <c r="O50" s="380">
        <v>892591</v>
      </c>
      <c r="P50" s="381"/>
      <c r="Q50" s="379"/>
      <c r="R50" s="379"/>
      <c r="S50" s="380">
        <v>892591</v>
      </c>
      <c r="T50" s="119"/>
    </row>
    <row r="51" spans="1:20" s="371" customFormat="1" ht="8.25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491</v>
      </c>
      <c r="H51" s="379">
        <v>145816</v>
      </c>
      <c r="I51" s="379">
        <v>59423</v>
      </c>
      <c r="J51" s="379">
        <v>57816</v>
      </c>
      <c r="K51" s="379"/>
      <c r="L51" s="379">
        <v>4200</v>
      </c>
      <c r="M51" s="379"/>
      <c r="N51" s="379">
        <v>729951</v>
      </c>
      <c r="O51" s="380">
        <v>997206</v>
      </c>
      <c r="P51" s="381"/>
      <c r="Q51" s="379"/>
      <c r="R51" s="379"/>
      <c r="S51" s="380">
        <v>997206</v>
      </c>
      <c r="T51" s="119"/>
    </row>
    <row r="52" spans="1:20" s="371" customFormat="1" ht="8.25" customHeight="1" x14ac:dyDescent="0.2">
      <c r="A52" s="370"/>
      <c r="B52" s="359"/>
      <c r="C52" s="432" t="s">
        <v>1323</v>
      </c>
      <c r="D52" s="359"/>
      <c r="E52" s="374" t="s">
        <v>942</v>
      </c>
      <c r="F52" s="359"/>
      <c r="G52" s="360" t="s">
        <v>491</v>
      </c>
      <c r="H52" s="379">
        <v>128988</v>
      </c>
      <c r="I52" s="379">
        <v>7611</v>
      </c>
      <c r="J52" s="379">
        <v>79444</v>
      </c>
      <c r="K52" s="379"/>
      <c r="L52" s="379"/>
      <c r="M52" s="379"/>
      <c r="N52" s="379">
        <v>81578</v>
      </c>
      <c r="O52" s="380">
        <v>297621</v>
      </c>
      <c r="P52" s="381"/>
      <c r="Q52" s="379"/>
      <c r="R52" s="379"/>
      <c r="S52" s="380">
        <v>297621</v>
      </c>
      <c r="T52" s="119"/>
    </row>
    <row r="53" spans="1:20" s="371" customFormat="1" ht="8.25" customHeight="1" x14ac:dyDescent="0.2">
      <c r="A53" s="370"/>
      <c r="B53" s="359"/>
      <c r="C53" s="432" t="s">
        <v>1324</v>
      </c>
      <c r="D53" s="359"/>
      <c r="E53" s="374" t="s">
        <v>760</v>
      </c>
      <c r="F53" s="359"/>
      <c r="G53" s="360" t="s">
        <v>491</v>
      </c>
      <c r="H53" s="379">
        <v>21813</v>
      </c>
      <c r="I53" s="379">
        <v>432</v>
      </c>
      <c r="J53" s="379">
        <v>-273539</v>
      </c>
      <c r="K53" s="379"/>
      <c r="L53" s="379"/>
      <c r="M53" s="379"/>
      <c r="N53" s="379">
        <v>5243</v>
      </c>
      <c r="O53" s="380">
        <v>-246051</v>
      </c>
      <c r="P53" s="381"/>
      <c r="Q53" s="379"/>
      <c r="R53" s="379"/>
      <c r="S53" s="380">
        <v>-246051</v>
      </c>
      <c r="T53" s="119"/>
    </row>
    <row r="54" spans="1:20" s="371" customFormat="1" ht="8.25" customHeight="1" x14ac:dyDescent="0.2">
      <c r="A54" s="370"/>
      <c r="B54" s="359"/>
      <c r="C54" s="432" t="s">
        <v>1676</v>
      </c>
      <c r="D54" s="359"/>
      <c r="E54" s="374" t="s">
        <v>761</v>
      </c>
      <c r="F54" s="359"/>
      <c r="G54" s="360" t="s">
        <v>491</v>
      </c>
      <c r="H54" s="379">
        <v>34539</v>
      </c>
      <c r="I54" s="379"/>
      <c r="J54" s="379">
        <v>40992</v>
      </c>
      <c r="K54" s="379"/>
      <c r="L54" s="379"/>
      <c r="M54" s="379"/>
      <c r="N54" s="379">
        <v>16847</v>
      </c>
      <c r="O54" s="380">
        <v>92378</v>
      </c>
      <c r="P54" s="381"/>
      <c r="Q54" s="379"/>
      <c r="R54" s="379"/>
      <c r="S54" s="380">
        <v>92378</v>
      </c>
      <c r="T54" s="119"/>
    </row>
    <row r="55" spans="1:20" s="371" customFormat="1" ht="8.25" customHeight="1" x14ac:dyDescent="0.2">
      <c r="A55" s="370"/>
      <c r="B55" s="359"/>
      <c r="C55" s="432" t="s">
        <v>381</v>
      </c>
      <c r="D55" s="359"/>
      <c r="E55" s="374" t="s">
        <v>581</v>
      </c>
      <c r="F55" s="899" t="s">
        <v>965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689</v>
      </c>
      <c r="D56" s="372"/>
      <c r="E56" s="372"/>
      <c r="F56" s="112" t="s">
        <v>980</v>
      </c>
      <c r="G56" s="360"/>
      <c r="H56" s="380">
        <v>930053</v>
      </c>
      <c r="I56" s="380">
        <v>115363</v>
      </c>
      <c r="J56" s="380">
        <v>655928</v>
      </c>
      <c r="K56" s="380">
        <v>0</v>
      </c>
      <c r="L56" s="380">
        <v>4200</v>
      </c>
      <c r="M56" s="380">
        <v>0</v>
      </c>
      <c r="N56" s="380">
        <v>1363612</v>
      </c>
      <c r="O56" s="380">
        <v>3069156</v>
      </c>
      <c r="P56" s="381"/>
      <c r="Q56" s="380">
        <v>0</v>
      </c>
      <c r="R56" s="380">
        <v>0</v>
      </c>
      <c r="S56" s="380">
        <v>3069156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975</v>
      </c>
      <c r="D59" s="359"/>
      <c r="E59" s="374" t="s">
        <v>1726</v>
      </c>
      <c r="F59" s="359"/>
      <c r="G59" s="360" t="s">
        <v>491</v>
      </c>
      <c r="H59" s="379"/>
      <c r="I59" s="379"/>
      <c r="J59" s="379"/>
      <c r="K59" s="379"/>
      <c r="L59" s="379"/>
      <c r="M59" s="379">
        <v>168394</v>
      </c>
      <c r="N59" s="379"/>
      <c r="O59" s="380">
        <v>168394</v>
      </c>
      <c r="P59" s="381"/>
      <c r="Q59" s="379"/>
      <c r="R59" s="379"/>
      <c r="S59" s="380">
        <v>168394</v>
      </c>
      <c r="T59" s="119"/>
    </row>
    <row r="60" spans="1:20" s="371" customFormat="1" ht="8.25" customHeight="1" x14ac:dyDescent="0.2">
      <c r="A60" s="370"/>
      <c r="B60" s="359"/>
      <c r="C60" s="432" t="s">
        <v>976</v>
      </c>
      <c r="D60" s="359"/>
      <c r="E60" s="374" t="s">
        <v>1604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1678</v>
      </c>
      <c r="D61" s="359"/>
      <c r="E61" s="374" t="s">
        <v>1174</v>
      </c>
      <c r="F61" s="359"/>
      <c r="G61" s="360" t="s">
        <v>491</v>
      </c>
      <c r="H61" s="379"/>
      <c r="I61" s="379"/>
      <c r="J61" s="379"/>
      <c r="K61" s="379"/>
      <c r="L61" s="379"/>
      <c r="M61" s="379">
        <v>396607</v>
      </c>
      <c r="N61" s="379"/>
      <c r="O61" s="380">
        <v>396607</v>
      </c>
      <c r="P61" s="381"/>
      <c r="Q61" s="379"/>
      <c r="R61" s="379"/>
      <c r="S61" s="380">
        <v>396607</v>
      </c>
      <c r="T61" s="119"/>
    </row>
    <row r="62" spans="1:20" s="371" customFormat="1" ht="8.25" customHeight="1" x14ac:dyDescent="0.2">
      <c r="A62" s="370"/>
      <c r="B62" s="359"/>
      <c r="C62" s="432" t="s">
        <v>271</v>
      </c>
      <c r="D62" s="359"/>
      <c r="E62" s="374" t="s">
        <v>1572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1679</v>
      </c>
      <c r="D63" s="359"/>
      <c r="E63" s="374" t="s">
        <v>244</v>
      </c>
      <c r="F63" s="359"/>
      <c r="G63" s="360" t="s">
        <v>491</v>
      </c>
      <c r="H63" s="379">
        <v>12846</v>
      </c>
      <c r="I63" s="379">
        <v>2173</v>
      </c>
      <c r="J63" s="379">
        <v>14086</v>
      </c>
      <c r="K63" s="379"/>
      <c r="L63" s="379"/>
      <c r="M63" s="379"/>
      <c r="N63" s="379">
        <v>2022</v>
      </c>
      <c r="O63" s="380">
        <v>31127</v>
      </c>
      <c r="P63" s="381"/>
      <c r="Q63" s="379"/>
      <c r="R63" s="379"/>
      <c r="S63" s="380">
        <v>31127</v>
      </c>
      <c r="T63" s="119"/>
    </row>
    <row r="64" spans="1:20" s="371" customFormat="1" ht="8.25" customHeight="1" x14ac:dyDescent="0.2">
      <c r="A64" s="370"/>
      <c r="B64" s="359"/>
      <c r="C64" s="432" t="s">
        <v>1680</v>
      </c>
      <c r="D64" s="359"/>
      <c r="E64" s="374" t="s">
        <v>581</v>
      </c>
      <c r="F64" s="899" t="s">
        <v>965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690</v>
      </c>
      <c r="D65" s="372"/>
      <c r="E65" s="375"/>
      <c r="F65" s="112" t="s">
        <v>980</v>
      </c>
      <c r="G65" s="360"/>
      <c r="H65" s="380">
        <v>12846</v>
      </c>
      <c r="I65" s="380">
        <v>2173</v>
      </c>
      <c r="J65" s="380">
        <v>14086</v>
      </c>
      <c r="K65" s="380">
        <v>0</v>
      </c>
      <c r="L65" s="380">
        <v>0</v>
      </c>
      <c r="M65" s="380">
        <v>565001</v>
      </c>
      <c r="N65" s="380">
        <v>2022</v>
      </c>
      <c r="O65" s="380">
        <v>596128</v>
      </c>
      <c r="P65" s="381"/>
      <c r="Q65" s="380">
        <v>0</v>
      </c>
      <c r="R65" s="380">
        <v>0</v>
      </c>
      <c r="S65" s="380">
        <v>596128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1671</v>
      </c>
      <c r="D68" s="359"/>
      <c r="E68" s="374" t="s">
        <v>1181</v>
      </c>
      <c r="F68" s="359"/>
      <c r="G68" s="360" t="s">
        <v>491</v>
      </c>
      <c r="H68" s="379"/>
      <c r="I68" s="379"/>
      <c r="J68" s="379"/>
      <c r="K68" s="379"/>
      <c r="L68" s="379"/>
      <c r="M68" s="379">
        <v>727835</v>
      </c>
      <c r="N68" s="379"/>
      <c r="O68" s="380">
        <v>727835</v>
      </c>
      <c r="P68" s="381"/>
      <c r="Q68" s="379"/>
      <c r="R68" s="379"/>
      <c r="S68" s="380">
        <v>727835</v>
      </c>
      <c r="T68" s="119"/>
    </row>
    <row r="69" spans="1:20" s="371" customFormat="1" ht="8.25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491</v>
      </c>
      <c r="H69" s="379"/>
      <c r="I69" s="379"/>
      <c r="J69" s="379">
        <v>617</v>
      </c>
      <c r="K69" s="379"/>
      <c r="L69" s="379"/>
      <c r="M69" s="379"/>
      <c r="N69" s="379"/>
      <c r="O69" s="380">
        <v>617</v>
      </c>
      <c r="P69" s="381"/>
      <c r="Q69" s="379"/>
      <c r="R69" s="379"/>
      <c r="S69" s="380">
        <v>617</v>
      </c>
      <c r="T69" s="119"/>
    </row>
    <row r="70" spans="1:20" s="371" customFormat="1" ht="8.25" customHeight="1" x14ac:dyDescent="0.2">
      <c r="A70" s="370"/>
      <c r="B70" s="359"/>
      <c r="C70" s="432" t="s">
        <v>1815</v>
      </c>
      <c r="D70" s="359"/>
      <c r="E70" s="374" t="s">
        <v>1474</v>
      </c>
      <c r="F70" s="359"/>
      <c r="G70" s="360" t="s">
        <v>491</v>
      </c>
      <c r="H70" s="379">
        <v>1272045</v>
      </c>
      <c r="I70" s="379">
        <v>7430</v>
      </c>
      <c r="J70" s="379">
        <v>124613</v>
      </c>
      <c r="K70" s="379"/>
      <c r="L70" s="379"/>
      <c r="M70" s="379"/>
      <c r="N70" s="379">
        <v>87346</v>
      </c>
      <c r="O70" s="380">
        <v>1491434</v>
      </c>
      <c r="P70" s="381"/>
      <c r="Q70" s="379"/>
      <c r="R70" s="379"/>
      <c r="S70" s="380">
        <v>1491434</v>
      </c>
      <c r="T70" s="119"/>
    </row>
    <row r="71" spans="1:20" s="371" customFormat="1" ht="8.25" customHeight="1" x14ac:dyDescent="0.2">
      <c r="A71" s="370"/>
      <c r="B71" s="359"/>
      <c r="C71" s="432" t="s">
        <v>1668</v>
      </c>
      <c r="D71" s="359"/>
      <c r="E71" s="374" t="s">
        <v>581</v>
      </c>
      <c r="F71" s="899" t="s">
        <v>965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218</v>
      </c>
      <c r="D72" s="372"/>
      <c r="E72" s="372"/>
      <c r="F72" s="112" t="s">
        <v>980</v>
      </c>
      <c r="G72" s="360"/>
      <c r="H72" s="380">
        <v>1272045</v>
      </c>
      <c r="I72" s="380">
        <v>7430</v>
      </c>
      <c r="J72" s="380">
        <v>125230</v>
      </c>
      <c r="K72" s="380">
        <v>0</v>
      </c>
      <c r="L72" s="380">
        <v>0</v>
      </c>
      <c r="M72" s="380">
        <v>727835</v>
      </c>
      <c r="N72" s="380">
        <v>87346</v>
      </c>
      <c r="O72" s="380">
        <v>2219886</v>
      </c>
      <c r="P72" s="381"/>
      <c r="Q72" s="380">
        <v>0</v>
      </c>
      <c r="R72" s="380">
        <v>0</v>
      </c>
      <c r="S72" s="380">
        <v>2219886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667</v>
      </c>
      <c r="D75" s="359"/>
      <c r="E75" s="374" t="s">
        <v>1432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876</v>
      </c>
      <c r="D78" s="359"/>
      <c r="E78" s="374" t="s">
        <v>581</v>
      </c>
      <c r="F78" s="899" t="s">
        <v>965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383</v>
      </c>
      <c r="D79" s="359"/>
      <c r="E79" s="374" t="s">
        <v>581</v>
      </c>
      <c r="F79" s="899" t="s">
        <v>965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219</v>
      </c>
      <c r="D80" s="359"/>
      <c r="E80" s="372"/>
      <c r="F80" s="112" t="s">
        <v>980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1076</v>
      </c>
      <c r="D84" s="359"/>
      <c r="E84" s="374" t="s">
        <v>946</v>
      </c>
      <c r="F84" s="359"/>
      <c r="G84" s="360" t="s">
        <v>491</v>
      </c>
      <c r="H84" s="379">
        <v>18897</v>
      </c>
      <c r="I84" s="379"/>
      <c r="J84" s="379">
        <v>14313</v>
      </c>
      <c r="K84" s="379"/>
      <c r="L84" s="379"/>
      <c r="M84" s="379"/>
      <c r="N84" s="379">
        <v>99252</v>
      </c>
      <c r="O84" s="380">
        <v>132462</v>
      </c>
      <c r="P84" s="381"/>
      <c r="Q84" s="379"/>
      <c r="R84" s="379"/>
      <c r="S84" s="380">
        <v>132462</v>
      </c>
      <c r="T84" s="119"/>
    </row>
    <row r="85" spans="1:20" s="371" customFormat="1" ht="8.25" customHeight="1" x14ac:dyDescent="0.2">
      <c r="A85" s="370"/>
      <c r="B85" s="359"/>
      <c r="C85" s="432" t="s">
        <v>1077</v>
      </c>
      <c r="D85" s="359"/>
      <c r="E85" s="374" t="s">
        <v>1452</v>
      </c>
      <c r="F85" s="359"/>
      <c r="G85" s="360" t="s">
        <v>491</v>
      </c>
      <c r="H85" s="379">
        <v>22925</v>
      </c>
      <c r="I85" s="379">
        <v>786</v>
      </c>
      <c r="J85" s="379">
        <v>80799</v>
      </c>
      <c r="K85" s="379"/>
      <c r="L85" s="379"/>
      <c r="M85" s="379"/>
      <c r="N85" s="379"/>
      <c r="O85" s="380">
        <v>104510</v>
      </c>
      <c r="P85" s="381"/>
      <c r="Q85" s="379"/>
      <c r="R85" s="379"/>
      <c r="S85" s="380">
        <v>104510</v>
      </c>
      <c r="T85" s="119"/>
    </row>
    <row r="86" spans="1:20" s="451" customFormat="1" ht="8.25" customHeight="1" x14ac:dyDescent="0.2">
      <c r="A86" s="449"/>
      <c r="B86" s="450"/>
      <c r="C86" s="467" t="s">
        <v>1681</v>
      </c>
      <c r="D86" s="468"/>
      <c r="E86" s="469" t="s">
        <v>1342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1421</v>
      </c>
      <c r="D87" s="359"/>
      <c r="E87" s="374" t="s">
        <v>757</v>
      </c>
      <c r="F87" s="359"/>
      <c r="G87" s="360" t="s">
        <v>491</v>
      </c>
      <c r="H87" s="379">
        <v>951299</v>
      </c>
      <c r="I87" s="379">
        <v>83988</v>
      </c>
      <c r="J87" s="379">
        <v>495301</v>
      </c>
      <c r="K87" s="379"/>
      <c r="L87" s="379"/>
      <c r="M87" s="379"/>
      <c r="N87" s="379">
        <v>874923</v>
      </c>
      <c r="O87" s="380">
        <v>2405511</v>
      </c>
      <c r="P87" s="381"/>
      <c r="Q87" s="379"/>
      <c r="R87" s="379"/>
      <c r="S87" s="380">
        <v>2405511</v>
      </c>
      <c r="T87" s="119"/>
    </row>
    <row r="88" spans="1:20" s="371" customFormat="1" ht="8.25" customHeight="1" x14ac:dyDescent="0.2">
      <c r="A88" s="370"/>
      <c r="B88" s="359"/>
      <c r="C88" s="432" t="s">
        <v>651</v>
      </c>
      <c r="D88" s="359"/>
      <c r="E88" s="374" t="s">
        <v>266</v>
      </c>
      <c r="F88" s="359"/>
      <c r="G88" s="360" t="s">
        <v>491</v>
      </c>
      <c r="H88" s="379">
        <v>245064</v>
      </c>
      <c r="I88" s="379"/>
      <c r="J88" s="379">
        <v>96136</v>
      </c>
      <c r="K88" s="379"/>
      <c r="L88" s="379"/>
      <c r="M88" s="379"/>
      <c r="N88" s="379">
        <v>32568</v>
      </c>
      <c r="O88" s="380">
        <v>373768</v>
      </c>
      <c r="P88" s="381"/>
      <c r="Q88" s="379"/>
      <c r="R88" s="379"/>
      <c r="S88" s="380">
        <v>373768</v>
      </c>
      <c r="T88" s="119"/>
    </row>
    <row r="89" spans="1:20" s="371" customFormat="1" ht="8.25" customHeight="1" x14ac:dyDescent="0.2">
      <c r="A89" s="370"/>
      <c r="B89" s="359"/>
      <c r="C89" s="432" t="s">
        <v>1464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652</v>
      </c>
      <c r="D90" s="359"/>
      <c r="E90" s="374" t="s">
        <v>979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1669</v>
      </c>
      <c r="D91" s="359"/>
      <c r="E91" s="374" t="s">
        <v>581</v>
      </c>
      <c r="F91" s="899" t="s">
        <v>2308</v>
      </c>
      <c r="G91" s="360" t="s">
        <v>491</v>
      </c>
      <c r="H91" s="379">
        <v>377631</v>
      </c>
      <c r="I91" s="379">
        <v>7471</v>
      </c>
      <c r="J91" s="379">
        <v>224617</v>
      </c>
      <c r="K91" s="379"/>
      <c r="L91" s="379">
        <v>2263</v>
      </c>
      <c r="M91" s="379"/>
      <c r="N91" s="379"/>
      <c r="O91" s="380">
        <v>611982</v>
      </c>
      <c r="P91" s="381"/>
      <c r="Q91" s="379"/>
      <c r="R91" s="379"/>
      <c r="S91" s="380">
        <v>611982</v>
      </c>
      <c r="T91" s="119"/>
    </row>
    <row r="92" spans="1:20" s="376" customFormat="1" ht="8.25" customHeight="1" x14ac:dyDescent="0.2">
      <c r="A92" s="370"/>
      <c r="B92" s="372"/>
      <c r="C92" s="434" t="s">
        <v>220</v>
      </c>
      <c r="D92" s="372"/>
      <c r="E92" s="375"/>
      <c r="F92" s="112" t="s">
        <v>980</v>
      </c>
      <c r="G92" s="360"/>
      <c r="H92" s="380">
        <v>1615816</v>
      </c>
      <c r="I92" s="380">
        <v>92245</v>
      </c>
      <c r="J92" s="380">
        <v>911166</v>
      </c>
      <c r="K92" s="380">
        <v>0</v>
      </c>
      <c r="L92" s="380">
        <v>2263</v>
      </c>
      <c r="M92" s="380">
        <v>0</v>
      </c>
      <c r="N92" s="380">
        <v>1006743</v>
      </c>
      <c r="O92" s="380">
        <v>3628233</v>
      </c>
      <c r="P92" s="381"/>
      <c r="Q92" s="380">
        <v>0</v>
      </c>
      <c r="R92" s="380">
        <v>0</v>
      </c>
      <c r="S92" s="380">
        <v>3628233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653</v>
      </c>
      <c r="D95" s="359"/>
      <c r="E95" s="374" t="s">
        <v>1126</v>
      </c>
      <c r="F95" s="359"/>
      <c r="G95" s="360" t="s">
        <v>491</v>
      </c>
      <c r="H95" s="379">
        <v>74841</v>
      </c>
      <c r="I95" s="379"/>
      <c r="J95" s="379">
        <v>32842</v>
      </c>
      <c r="K95" s="379"/>
      <c r="L95" s="379"/>
      <c r="M95" s="379"/>
      <c r="N95" s="379"/>
      <c r="O95" s="380">
        <v>107683</v>
      </c>
      <c r="P95" s="381"/>
      <c r="Q95" s="379"/>
      <c r="R95" s="379"/>
      <c r="S95" s="380">
        <v>107683</v>
      </c>
      <c r="T95" s="119"/>
    </row>
    <row r="96" spans="1:20" s="371" customFormat="1" ht="8.25" customHeight="1" x14ac:dyDescent="0.2">
      <c r="A96" s="370"/>
      <c r="B96" s="359"/>
      <c r="C96" s="432" t="s">
        <v>654</v>
      </c>
      <c r="D96" s="359"/>
      <c r="E96" s="374" t="s">
        <v>1383</v>
      </c>
      <c r="F96" s="359"/>
      <c r="G96" s="360" t="s">
        <v>491</v>
      </c>
      <c r="H96" s="379">
        <v>73522</v>
      </c>
      <c r="I96" s="379"/>
      <c r="J96" s="379">
        <v>51060</v>
      </c>
      <c r="K96" s="379"/>
      <c r="L96" s="379"/>
      <c r="M96" s="379"/>
      <c r="N96" s="379"/>
      <c r="O96" s="380">
        <v>124582</v>
      </c>
      <c r="P96" s="381"/>
      <c r="Q96" s="379"/>
      <c r="R96" s="379"/>
      <c r="S96" s="380">
        <v>124582</v>
      </c>
      <c r="T96" s="119"/>
    </row>
    <row r="97" spans="1:20" s="371" customFormat="1" ht="8.25" customHeight="1" x14ac:dyDescent="0.2">
      <c r="A97" s="370"/>
      <c r="B97" s="359"/>
      <c r="C97" s="432" t="s">
        <v>655</v>
      </c>
      <c r="D97" s="359"/>
      <c r="E97" s="374" t="s">
        <v>301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656</v>
      </c>
      <c r="D98" s="359"/>
      <c r="E98" s="374" t="s">
        <v>1746</v>
      </c>
      <c r="F98" s="359"/>
      <c r="G98" s="360" t="s">
        <v>491</v>
      </c>
      <c r="H98" s="379"/>
      <c r="I98" s="379"/>
      <c r="J98" s="379">
        <v>1000</v>
      </c>
      <c r="K98" s="379"/>
      <c r="L98" s="379"/>
      <c r="M98" s="379"/>
      <c r="N98" s="379"/>
      <c r="O98" s="380">
        <v>1000</v>
      </c>
      <c r="P98" s="381"/>
      <c r="Q98" s="379"/>
      <c r="R98" s="379"/>
      <c r="S98" s="380">
        <v>1000</v>
      </c>
      <c r="T98" s="119"/>
    </row>
    <row r="99" spans="1:20" s="371" customFormat="1" ht="8.25" customHeight="1" x14ac:dyDescent="0.2">
      <c r="A99" s="370"/>
      <c r="B99" s="359"/>
      <c r="C99" s="432" t="s">
        <v>657</v>
      </c>
      <c r="D99" s="359"/>
      <c r="E99" s="374" t="s">
        <v>386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1670</v>
      </c>
      <c r="D100" s="359"/>
      <c r="E100" s="374" t="s">
        <v>581</v>
      </c>
      <c r="F100" s="899" t="s">
        <v>965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221</v>
      </c>
      <c r="D101" s="372"/>
      <c r="E101" s="372"/>
      <c r="F101" s="112" t="s">
        <v>980</v>
      </c>
      <c r="G101" s="360" t="s">
        <v>491</v>
      </c>
      <c r="H101" s="380">
        <v>148363</v>
      </c>
      <c r="I101" s="380">
        <v>0</v>
      </c>
      <c r="J101" s="380">
        <v>84902</v>
      </c>
      <c r="K101" s="380">
        <v>0</v>
      </c>
      <c r="L101" s="380">
        <v>0</v>
      </c>
      <c r="M101" s="380">
        <v>0</v>
      </c>
      <c r="N101" s="380">
        <v>0</v>
      </c>
      <c r="O101" s="380">
        <v>233265</v>
      </c>
      <c r="P101" s="381"/>
      <c r="Q101" s="380">
        <v>0</v>
      </c>
      <c r="R101" s="380">
        <v>0</v>
      </c>
      <c r="S101" s="380">
        <v>233265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1534</v>
      </c>
      <c r="D103" s="468"/>
      <c r="E103" s="469" t="s">
        <v>581</v>
      </c>
      <c r="F103" s="899" t="s">
        <v>2299</v>
      </c>
      <c r="G103" s="360" t="s">
        <v>491</v>
      </c>
      <c r="H103" s="379">
        <v>1194672</v>
      </c>
      <c r="I103" s="379">
        <v>54702</v>
      </c>
      <c r="J103" s="379">
        <v>1537886</v>
      </c>
      <c r="K103" s="379"/>
      <c r="L103" s="379"/>
      <c r="M103" s="379"/>
      <c r="N103" s="379">
        <v>920580</v>
      </c>
      <c r="O103" s="380">
        <v>3707840</v>
      </c>
      <c r="P103" s="381"/>
      <c r="Q103" s="379"/>
      <c r="R103" s="379"/>
      <c r="S103" s="380">
        <v>3707840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1066</v>
      </c>
      <c r="G106" s="375"/>
      <c r="H106" s="385">
        <v>8429747</v>
      </c>
      <c r="I106" s="385">
        <v>427023</v>
      </c>
      <c r="J106" s="385">
        <v>5007825</v>
      </c>
      <c r="K106" s="385">
        <v>1404226</v>
      </c>
      <c r="L106" s="385">
        <v>19068</v>
      </c>
      <c r="M106" s="385">
        <v>1292836</v>
      </c>
      <c r="N106" s="385">
        <v>5072252</v>
      </c>
      <c r="O106" s="385">
        <v>21652977</v>
      </c>
      <c r="P106" s="381"/>
      <c r="Q106" s="385">
        <v>0</v>
      </c>
      <c r="R106" s="385">
        <v>0</v>
      </c>
      <c r="S106" s="385">
        <v>21652977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2165</v>
      </c>
      <c r="D1" s="117"/>
      <c r="E1" s="92"/>
      <c r="F1" s="119"/>
      <c r="G1" s="119"/>
      <c r="H1" s="119"/>
      <c r="I1" s="439">
        <v>45708.600189699071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2338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2339</v>
      </c>
      <c r="D4" s="1112"/>
      <c r="E4" s="1113"/>
      <c r="F4" s="1130"/>
      <c r="G4" s="1130"/>
      <c r="H4" s="1128"/>
      <c r="I4" s="1115" t="s">
        <v>1056</v>
      </c>
      <c r="J4" s="1136"/>
      <c r="K4" s="81"/>
    </row>
    <row r="5" spans="1:11" s="80" customFormat="1" ht="11.25" customHeight="1" x14ac:dyDescent="0.2">
      <c r="A5" s="92"/>
      <c r="B5" s="1121"/>
      <c r="C5" s="1116" t="s">
        <v>2340</v>
      </c>
      <c r="D5" s="1113"/>
      <c r="E5" s="1113"/>
      <c r="F5" s="1131"/>
      <c r="G5" s="1131"/>
      <c r="H5" s="1128"/>
      <c r="I5" s="1117" t="s">
        <v>2341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1205</v>
      </c>
      <c r="J10" s="143"/>
    </row>
    <row r="11" spans="1:11" s="2" customFormat="1" ht="12.75" customHeight="1" x14ac:dyDescent="0.2">
      <c r="A11" s="60"/>
      <c r="B11" s="141"/>
      <c r="C11" s="113" t="s">
        <v>1509</v>
      </c>
      <c r="D11" s="141"/>
      <c r="E11" s="218" t="s">
        <v>732</v>
      </c>
      <c r="F11" s="147"/>
      <c r="G11" s="109"/>
      <c r="H11" s="485" t="s">
        <v>965</v>
      </c>
      <c r="I11" s="63">
        <v>5812354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1485</v>
      </c>
      <c r="F12" s="147"/>
      <c r="G12" s="109"/>
      <c r="H12" s="485" t="s">
        <v>965</v>
      </c>
      <c r="I12" s="63">
        <v>2617393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1055</v>
      </c>
      <c r="F13" s="147"/>
      <c r="G13" s="109"/>
      <c r="H13" s="485" t="s">
        <v>965</v>
      </c>
      <c r="I13" s="238">
        <v>8429747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609</v>
      </c>
      <c r="F15" s="147"/>
      <c r="G15" s="109"/>
      <c r="H15" s="485" t="s">
        <v>965</v>
      </c>
      <c r="I15" s="238">
        <v>8429747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1713</v>
      </c>
      <c r="F18" s="497"/>
      <c r="G18" s="461"/>
      <c r="H18" s="151" t="s">
        <v>491</v>
      </c>
      <c r="I18" s="489">
        <v>36</v>
      </c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491</v>
      </c>
      <c r="I21" s="63">
        <v>75361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1611</v>
      </c>
      <c r="D24" s="141"/>
      <c r="E24" s="109" t="s">
        <v>1223</v>
      </c>
      <c r="F24" s="147"/>
      <c r="G24" s="111"/>
      <c r="H24" s="141" t="s">
        <v>491</v>
      </c>
      <c r="I24" s="63">
        <v>1013</v>
      </c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1612</v>
      </c>
      <c r="D27" s="141"/>
      <c r="E27" s="218" t="s">
        <v>742</v>
      </c>
      <c r="F27" s="147"/>
      <c r="G27" s="109"/>
      <c r="H27" s="141" t="s">
        <v>491</v>
      </c>
      <c r="I27" s="63">
        <v>0</v>
      </c>
      <c r="J27" s="142"/>
    </row>
    <row r="28" spans="1:10" s="2" customFormat="1" ht="12.75" customHeight="1" x14ac:dyDescent="0.2">
      <c r="A28" s="60"/>
      <c r="B28" s="141"/>
      <c r="C28" s="113" t="s">
        <v>494</v>
      </c>
      <c r="D28" s="141"/>
      <c r="E28" s="218" t="s">
        <v>1106</v>
      </c>
      <c r="F28" s="147"/>
      <c r="G28" s="109"/>
      <c r="H28" s="141" t="s">
        <v>491</v>
      </c>
      <c r="I28" s="63">
        <v>0</v>
      </c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304</v>
      </c>
      <c r="D30" s="141"/>
      <c r="E30" s="221" t="s">
        <v>1539</v>
      </c>
      <c r="F30" s="141"/>
      <c r="G30" s="109"/>
      <c r="H30" s="141" t="s">
        <v>491</v>
      </c>
      <c r="I30" s="63">
        <v>168394</v>
      </c>
      <c r="J30" s="142"/>
    </row>
    <row r="31" spans="1:10" s="2" customFormat="1" ht="12.75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491</v>
      </c>
      <c r="I31" s="63">
        <v>727834</v>
      </c>
      <c r="J31" s="142"/>
    </row>
    <row r="32" spans="1:10" s="2" customFormat="1" ht="12.75" customHeight="1" x14ac:dyDescent="0.2">
      <c r="A32" s="60"/>
      <c r="B32" s="141"/>
      <c r="C32" s="113" t="s">
        <v>781</v>
      </c>
      <c r="D32" s="141"/>
      <c r="E32" s="221" t="s">
        <v>80</v>
      </c>
      <c r="F32" s="141"/>
      <c r="G32" s="109"/>
      <c r="H32" s="141" t="s">
        <v>491</v>
      </c>
      <c r="I32" s="63">
        <v>0</v>
      </c>
      <c r="J32" s="142"/>
    </row>
    <row r="33" spans="1:10" s="2" customFormat="1" ht="12.75" customHeight="1" x14ac:dyDescent="0.2">
      <c r="A33" s="60"/>
      <c r="B33" s="141"/>
      <c r="C33" s="113" t="s">
        <v>782</v>
      </c>
      <c r="D33" s="141"/>
      <c r="E33" s="221" t="s">
        <v>1392</v>
      </c>
      <c r="F33" s="141"/>
      <c r="G33" s="109"/>
      <c r="H33" s="141" t="s">
        <v>491</v>
      </c>
      <c r="I33" s="63">
        <v>0</v>
      </c>
      <c r="J33" s="142"/>
    </row>
    <row r="34" spans="1:10" s="2" customFormat="1" ht="12.75" customHeight="1" x14ac:dyDescent="0.2">
      <c r="A34" s="60"/>
      <c r="B34" s="141"/>
      <c r="C34" s="113" t="s">
        <v>783</v>
      </c>
      <c r="D34" s="141"/>
      <c r="E34" s="221" t="s">
        <v>915</v>
      </c>
      <c r="F34" s="141"/>
      <c r="G34" s="109"/>
      <c r="H34" s="141" t="s">
        <v>491</v>
      </c>
      <c r="I34" s="63">
        <v>0</v>
      </c>
      <c r="J34" s="142"/>
    </row>
    <row r="35" spans="1:10" s="2" customFormat="1" ht="12.75" customHeight="1" x14ac:dyDescent="0.2">
      <c r="A35" s="60"/>
      <c r="B35" s="141"/>
      <c r="C35" s="113" t="s">
        <v>784</v>
      </c>
      <c r="D35" s="141"/>
      <c r="E35" s="221" t="s">
        <v>744</v>
      </c>
      <c r="F35" s="141"/>
      <c r="G35" s="109"/>
      <c r="H35" s="141" t="s">
        <v>491</v>
      </c>
      <c r="I35" s="63">
        <v>0</v>
      </c>
      <c r="J35" s="142"/>
    </row>
    <row r="36" spans="1:10" s="455" customFormat="1" ht="12.75" customHeight="1" x14ac:dyDescent="0.2">
      <c r="A36" s="639"/>
      <c r="B36" s="445"/>
      <c r="C36" s="458" t="s">
        <v>448</v>
      </c>
      <c r="D36" s="459"/>
      <c r="E36" s="512" t="s">
        <v>581</v>
      </c>
      <c r="F36" s="807" t="s">
        <v>2309</v>
      </c>
      <c r="G36" s="461" t="s">
        <v>307</v>
      </c>
      <c r="H36" s="459" t="s">
        <v>491</v>
      </c>
      <c r="I36" s="489">
        <v>396607</v>
      </c>
      <c r="J36" s="638"/>
    </row>
    <row r="37" spans="1:10" s="455" customFormat="1" ht="12.75" customHeight="1" x14ac:dyDescent="0.2">
      <c r="A37" s="639"/>
      <c r="B37" s="445"/>
      <c r="C37" s="458" t="s">
        <v>449</v>
      </c>
      <c r="D37" s="459"/>
      <c r="E37" s="512" t="s">
        <v>581</v>
      </c>
      <c r="F37" s="807" t="s">
        <v>965</v>
      </c>
      <c r="G37" s="461" t="s">
        <v>307</v>
      </c>
      <c r="H37" s="459" t="s">
        <v>491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785</v>
      </c>
      <c r="D38" s="141"/>
      <c r="E38" s="221" t="s">
        <v>581</v>
      </c>
      <c r="F38" s="808" t="s">
        <v>965</v>
      </c>
      <c r="G38" s="109" t="s">
        <v>307</v>
      </c>
      <c r="H38" s="141" t="s">
        <v>491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786</v>
      </c>
      <c r="D39" s="141"/>
      <c r="E39" s="221" t="s">
        <v>581</v>
      </c>
      <c r="F39" s="808" t="s">
        <v>965</v>
      </c>
      <c r="G39" s="109" t="s">
        <v>307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2174</v>
      </c>
      <c r="D41" s="1058"/>
      <c r="E41" s="1065" t="s">
        <v>2173</v>
      </c>
      <c r="F41" s="1066" t="s">
        <v>965</v>
      </c>
      <c r="G41" s="461" t="s">
        <v>307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2175</v>
      </c>
      <c r="D42" s="1059"/>
      <c r="E42" s="1065" t="s">
        <v>2173</v>
      </c>
      <c r="F42" s="1066" t="s">
        <v>965</v>
      </c>
      <c r="G42" s="461" t="s">
        <v>307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2176</v>
      </c>
      <c r="D43" s="1059"/>
      <c r="E43" s="1065" t="s">
        <v>2173</v>
      </c>
      <c r="F43" s="1066" t="s">
        <v>965</v>
      </c>
      <c r="G43" s="461" t="s">
        <v>307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2269</v>
      </c>
      <c r="D45" s="1074"/>
      <c r="E45" s="1233" t="s">
        <v>2270</v>
      </c>
      <c r="F45" s="1216"/>
      <c r="G45" s="1075"/>
      <c r="H45" s="1234" t="s">
        <v>965</v>
      </c>
      <c r="I45" s="1077">
        <v>33711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2271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2272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2232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45708.600189699071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1661</v>
      </c>
      <c r="D9" s="615"/>
      <c r="E9" s="615"/>
      <c r="F9" s="615"/>
      <c r="G9" s="359"/>
      <c r="H9" s="360"/>
      <c r="I9" s="361"/>
      <c r="J9" s="361"/>
      <c r="K9" s="965" t="s">
        <v>1659</v>
      </c>
      <c r="L9" s="967"/>
      <c r="M9" s="967"/>
      <c r="N9" s="967"/>
      <c r="O9" s="964"/>
      <c r="P9" s="359"/>
      <c r="Q9" s="963" t="s">
        <v>1660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2345</v>
      </c>
      <c r="J10" s="553"/>
      <c r="K10" s="366" t="s">
        <v>2346</v>
      </c>
      <c r="L10" s="366" t="s">
        <v>1664</v>
      </c>
      <c r="M10" s="366" t="s">
        <v>1665</v>
      </c>
      <c r="N10" s="366" t="s">
        <v>1658</v>
      </c>
      <c r="O10" s="366" t="s">
        <v>2347</v>
      </c>
      <c r="P10" s="367"/>
      <c r="Q10" s="366" t="s">
        <v>2348</v>
      </c>
      <c r="R10" s="366" t="s">
        <v>1595</v>
      </c>
      <c r="S10" s="366" t="s">
        <v>1596</v>
      </c>
      <c r="T10" s="366" t="s">
        <v>2349</v>
      </c>
      <c r="U10" s="359"/>
      <c r="V10" s="366" t="s">
        <v>2350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676</v>
      </c>
      <c r="D13" s="372"/>
      <c r="E13" s="372" t="s">
        <v>1456</v>
      </c>
      <c r="F13" s="375"/>
      <c r="G13" s="375"/>
      <c r="H13" s="558" t="s">
        <v>965</v>
      </c>
      <c r="I13" s="876">
        <v>1634112</v>
      </c>
      <c r="J13" s="556"/>
      <c r="K13" s="876">
        <v>5276126</v>
      </c>
      <c r="L13" s="379">
        <v>5611</v>
      </c>
      <c r="M13" s="379">
        <v>6106</v>
      </c>
      <c r="N13" s="379"/>
      <c r="O13" s="380">
        <v>5275631</v>
      </c>
      <c r="P13" s="381"/>
      <c r="Q13" s="876">
        <v>2277836</v>
      </c>
      <c r="R13" s="379">
        <v>149647</v>
      </c>
      <c r="S13" s="379">
        <v>-12039</v>
      </c>
      <c r="T13" s="380">
        <v>2439522</v>
      </c>
      <c r="U13" s="359"/>
      <c r="V13" s="380">
        <v>2836109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833</v>
      </c>
      <c r="D15" s="359"/>
      <c r="E15" s="374" t="s">
        <v>1302</v>
      </c>
      <c r="F15" s="359"/>
      <c r="G15" s="359"/>
      <c r="H15" s="360" t="s">
        <v>491</v>
      </c>
      <c r="I15" s="876">
        <v>1022443</v>
      </c>
      <c r="J15" s="554"/>
      <c r="K15" s="876">
        <v>2519985</v>
      </c>
      <c r="L15" s="379">
        <v>12604</v>
      </c>
      <c r="M15" s="379"/>
      <c r="N15" s="379"/>
      <c r="O15" s="380">
        <v>2532589</v>
      </c>
      <c r="P15" s="381"/>
      <c r="Q15" s="876">
        <v>1551347</v>
      </c>
      <c r="R15" s="379">
        <v>93804</v>
      </c>
      <c r="S15" s="379"/>
      <c r="T15" s="380">
        <v>1645151</v>
      </c>
      <c r="U15" s="359"/>
      <c r="V15" s="380">
        <v>887438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834</v>
      </c>
      <c r="D16" s="359"/>
      <c r="E16" s="374" t="s">
        <v>1370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1299</v>
      </c>
      <c r="D17" s="359"/>
      <c r="E17" s="374" t="s">
        <v>901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835</v>
      </c>
      <c r="D19" s="359"/>
      <c r="E19" s="374" t="s">
        <v>1218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836</v>
      </c>
      <c r="D20" s="359"/>
      <c r="E20" s="374" t="s">
        <v>803</v>
      </c>
      <c r="F20" s="359"/>
      <c r="G20" s="359"/>
      <c r="H20" s="360" t="s">
        <v>491</v>
      </c>
      <c r="I20" s="876">
        <v>6207</v>
      </c>
      <c r="J20" s="554"/>
      <c r="K20" s="876">
        <v>29785</v>
      </c>
      <c r="L20" s="379"/>
      <c r="M20" s="379"/>
      <c r="N20" s="379"/>
      <c r="O20" s="380">
        <v>29785</v>
      </c>
      <c r="P20" s="381"/>
      <c r="Q20" s="876">
        <v>12235</v>
      </c>
      <c r="R20" s="379">
        <v>582</v>
      </c>
      <c r="S20" s="379"/>
      <c r="T20" s="380">
        <v>12817</v>
      </c>
      <c r="U20" s="359"/>
      <c r="V20" s="380">
        <v>16968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965</v>
      </c>
      <c r="I21" s="877">
        <v>0</v>
      </c>
      <c r="J21" s="653"/>
      <c r="K21" s="877">
        <v>28959</v>
      </c>
      <c r="L21" s="654"/>
      <c r="M21" s="654"/>
      <c r="N21" s="654"/>
      <c r="O21" s="487">
        <v>28959</v>
      </c>
      <c r="P21" s="488"/>
      <c r="Q21" s="877">
        <v>2896</v>
      </c>
      <c r="R21" s="654">
        <v>965</v>
      </c>
      <c r="S21" s="654"/>
      <c r="T21" s="487">
        <v>3861</v>
      </c>
      <c r="U21" s="468"/>
      <c r="V21" s="487">
        <v>25098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953</v>
      </c>
      <c r="D23" s="359"/>
      <c r="E23" s="374" t="s">
        <v>704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965</v>
      </c>
      <c r="G24" s="359" t="s">
        <v>1585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980</v>
      </c>
      <c r="H25" s="360"/>
      <c r="I25" s="380">
        <v>1028650</v>
      </c>
      <c r="J25" s="556"/>
      <c r="K25" s="380">
        <v>2578729</v>
      </c>
      <c r="L25" s="380">
        <v>12604</v>
      </c>
      <c r="M25" s="380">
        <v>0</v>
      </c>
      <c r="N25" s="380">
        <v>0</v>
      </c>
      <c r="O25" s="380">
        <v>2591333</v>
      </c>
      <c r="P25" s="381"/>
      <c r="Q25" s="380">
        <v>1566478</v>
      </c>
      <c r="R25" s="380">
        <v>95351</v>
      </c>
      <c r="S25" s="380">
        <v>0</v>
      </c>
      <c r="T25" s="380">
        <v>1661829</v>
      </c>
      <c r="U25" s="359"/>
      <c r="V25" s="380">
        <v>929504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1178</v>
      </c>
      <c r="D27" s="359"/>
      <c r="E27" s="374" t="s">
        <v>845</v>
      </c>
      <c r="F27" s="359"/>
      <c r="G27" s="522"/>
      <c r="H27" s="536" t="s">
        <v>491</v>
      </c>
      <c r="I27" s="876">
        <v>11704475</v>
      </c>
      <c r="J27" s="556"/>
      <c r="K27" s="876">
        <v>25923588</v>
      </c>
      <c r="L27" s="379">
        <v>137492</v>
      </c>
      <c r="M27" s="379">
        <v>43075</v>
      </c>
      <c r="N27" s="379"/>
      <c r="O27" s="380">
        <v>26018005</v>
      </c>
      <c r="P27" s="381"/>
      <c r="Q27" s="876">
        <v>14231290</v>
      </c>
      <c r="R27" s="379">
        <v>954491</v>
      </c>
      <c r="S27" s="379">
        <v>59342</v>
      </c>
      <c r="T27" s="380">
        <v>15126439</v>
      </c>
      <c r="U27" s="359"/>
      <c r="V27" s="380">
        <v>10891566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1346</v>
      </c>
      <c r="D28" s="359"/>
      <c r="E28" s="374" t="s">
        <v>729</v>
      </c>
      <c r="F28" s="359"/>
      <c r="G28" s="522"/>
      <c r="H28" s="536" t="s">
        <v>491</v>
      </c>
      <c r="I28" s="876">
        <v>1140956</v>
      </c>
      <c r="J28" s="554"/>
      <c r="K28" s="876">
        <v>7375414</v>
      </c>
      <c r="L28" s="379">
        <v>204966</v>
      </c>
      <c r="M28" s="379"/>
      <c r="N28" s="379"/>
      <c r="O28" s="380">
        <v>7580380</v>
      </c>
      <c r="P28" s="381"/>
      <c r="Q28" s="876">
        <v>6235193</v>
      </c>
      <c r="R28" s="379">
        <v>206689</v>
      </c>
      <c r="S28" s="379"/>
      <c r="T28" s="380">
        <v>6441882</v>
      </c>
      <c r="U28" s="359"/>
      <c r="V28" s="380">
        <v>1138498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1347</v>
      </c>
      <c r="D29" s="359"/>
      <c r="E29" s="374" t="s">
        <v>1104</v>
      </c>
      <c r="F29" s="359"/>
      <c r="G29" s="522"/>
      <c r="H29" s="536" t="s">
        <v>491</v>
      </c>
      <c r="I29" s="876">
        <v>574741</v>
      </c>
      <c r="J29" s="554"/>
      <c r="K29" s="876">
        <v>1763111</v>
      </c>
      <c r="L29" s="379"/>
      <c r="M29" s="379"/>
      <c r="N29" s="379"/>
      <c r="O29" s="380">
        <v>1763111</v>
      </c>
      <c r="P29" s="381"/>
      <c r="Q29" s="876">
        <v>1188370</v>
      </c>
      <c r="R29" s="379">
        <v>38900</v>
      </c>
      <c r="S29" s="379"/>
      <c r="T29" s="380">
        <v>1227270</v>
      </c>
      <c r="U29" s="359"/>
      <c r="V29" s="380">
        <v>535841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1591</v>
      </c>
      <c r="D30" s="359"/>
      <c r="E30" s="374" t="s">
        <v>363</v>
      </c>
      <c r="F30" s="359"/>
      <c r="G30" s="522"/>
      <c r="H30" s="536" t="s">
        <v>491</v>
      </c>
      <c r="I30" s="876">
        <v>1933540</v>
      </c>
      <c r="J30" s="554"/>
      <c r="K30" s="876">
        <v>3112048</v>
      </c>
      <c r="L30" s="379">
        <v>75</v>
      </c>
      <c r="M30" s="379"/>
      <c r="N30" s="379"/>
      <c r="O30" s="380">
        <v>3112123</v>
      </c>
      <c r="P30" s="381"/>
      <c r="Q30" s="876">
        <v>1179133</v>
      </c>
      <c r="R30" s="379">
        <v>107606</v>
      </c>
      <c r="S30" s="379"/>
      <c r="T30" s="380">
        <v>1286739</v>
      </c>
      <c r="U30" s="359"/>
      <c r="V30" s="380">
        <v>1825384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1348</v>
      </c>
      <c r="D31" s="359"/>
      <c r="E31" s="374" t="s">
        <v>1280</v>
      </c>
      <c r="F31" s="359"/>
      <c r="G31" s="522"/>
      <c r="H31" s="536" t="s">
        <v>491</v>
      </c>
      <c r="I31" s="876">
        <v>674304</v>
      </c>
      <c r="J31" s="554"/>
      <c r="K31" s="876">
        <v>1458066</v>
      </c>
      <c r="L31" s="379"/>
      <c r="M31" s="379"/>
      <c r="N31" s="379"/>
      <c r="O31" s="380">
        <v>1458066</v>
      </c>
      <c r="P31" s="381"/>
      <c r="Q31" s="876">
        <v>783761</v>
      </c>
      <c r="R31" s="379">
        <v>38815</v>
      </c>
      <c r="S31" s="379"/>
      <c r="T31" s="380">
        <v>822576</v>
      </c>
      <c r="U31" s="359"/>
      <c r="V31" s="380">
        <v>635490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1349</v>
      </c>
      <c r="D32" s="359"/>
      <c r="E32" s="374" t="s">
        <v>1073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902</v>
      </c>
      <c r="D33" s="359"/>
      <c r="E33" s="374" t="s">
        <v>1551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903</v>
      </c>
      <c r="D34" s="359"/>
      <c r="E34" s="374" t="s">
        <v>1251</v>
      </c>
      <c r="F34" s="359"/>
      <c r="G34" s="522"/>
      <c r="H34" s="536" t="s">
        <v>491</v>
      </c>
      <c r="I34" s="876">
        <v>70493</v>
      </c>
      <c r="J34" s="554"/>
      <c r="K34" s="876">
        <v>111183</v>
      </c>
      <c r="L34" s="379"/>
      <c r="M34" s="379"/>
      <c r="N34" s="379"/>
      <c r="O34" s="380">
        <v>111183</v>
      </c>
      <c r="P34" s="381"/>
      <c r="Q34" s="876">
        <v>40690</v>
      </c>
      <c r="R34" s="379">
        <v>7412</v>
      </c>
      <c r="S34" s="379"/>
      <c r="T34" s="380">
        <v>48102</v>
      </c>
      <c r="U34" s="359"/>
      <c r="V34" s="380">
        <v>63081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567</v>
      </c>
      <c r="D35" s="359"/>
      <c r="E35" s="374" t="s">
        <v>474</v>
      </c>
      <c r="F35" s="359"/>
      <c r="G35" s="359"/>
      <c r="H35" s="360" t="s">
        <v>491</v>
      </c>
      <c r="I35" s="876">
        <v>80023</v>
      </c>
      <c r="J35" s="554"/>
      <c r="K35" s="876">
        <v>129244</v>
      </c>
      <c r="L35" s="379"/>
      <c r="M35" s="379"/>
      <c r="N35" s="379"/>
      <c r="O35" s="380">
        <v>129244</v>
      </c>
      <c r="P35" s="381"/>
      <c r="Q35" s="876">
        <v>49221</v>
      </c>
      <c r="R35" s="379">
        <v>3873</v>
      </c>
      <c r="S35" s="379"/>
      <c r="T35" s="380">
        <v>53094</v>
      </c>
      <c r="U35" s="359"/>
      <c r="V35" s="380">
        <v>76150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1674</v>
      </c>
      <c r="D36" s="359"/>
      <c r="E36" s="374" t="s">
        <v>883</v>
      </c>
      <c r="F36" s="359"/>
      <c r="G36" s="359"/>
      <c r="H36" s="360" t="s">
        <v>491</v>
      </c>
      <c r="I36" s="876">
        <v>458222</v>
      </c>
      <c r="J36" s="554"/>
      <c r="K36" s="876">
        <v>813229</v>
      </c>
      <c r="L36" s="379">
        <v>9128</v>
      </c>
      <c r="M36" s="379"/>
      <c r="N36" s="379"/>
      <c r="O36" s="380">
        <v>822357</v>
      </c>
      <c r="P36" s="381"/>
      <c r="Q36" s="876">
        <v>355007</v>
      </c>
      <c r="R36" s="379">
        <v>24576</v>
      </c>
      <c r="S36" s="379"/>
      <c r="T36" s="380">
        <v>379583</v>
      </c>
      <c r="U36" s="359"/>
      <c r="V36" s="380">
        <v>442774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1465</v>
      </c>
      <c r="D37" s="359"/>
      <c r="E37" s="374" t="s">
        <v>204</v>
      </c>
      <c r="F37" s="359"/>
      <c r="G37" s="359"/>
      <c r="H37" s="360" t="s">
        <v>491</v>
      </c>
      <c r="I37" s="876">
        <v>1317674</v>
      </c>
      <c r="J37" s="554"/>
      <c r="K37" s="876">
        <v>3349271</v>
      </c>
      <c r="L37" s="379"/>
      <c r="M37" s="379"/>
      <c r="N37" s="379"/>
      <c r="O37" s="380">
        <v>3349271</v>
      </c>
      <c r="P37" s="381"/>
      <c r="Q37" s="876">
        <v>2031598</v>
      </c>
      <c r="R37" s="379">
        <v>64589</v>
      </c>
      <c r="S37" s="379"/>
      <c r="T37" s="380">
        <v>2096187</v>
      </c>
      <c r="U37" s="359"/>
      <c r="V37" s="380">
        <v>1253084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1675</v>
      </c>
      <c r="D38" s="359"/>
      <c r="E38" s="374" t="s">
        <v>581</v>
      </c>
      <c r="F38" s="899" t="s">
        <v>965</v>
      </c>
      <c r="G38" s="359" t="s">
        <v>1585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980</v>
      </c>
      <c r="H39" s="360"/>
      <c r="I39" s="380">
        <v>17954428</v>
      </c>
      <c r="J39" s="556"/>
      <c r="K39" s="380">
        <v>44035154</v>
      </c>
      <c r="L39" s="380">
        <v>351661</v>
      </c>
      <c r="M39" s="380">
        <v>43075</v>
      </c>
      <c r="N39" s="380">
        <v>0</v>
      </c>
      <c r="O39" s="380">
        <v>44343740</v>
      </c>
      <c r="P39" s="381"/>
      <c r="Q39" s="380">
        <v>26094263</v>
      </c>
      <c r="R39" s="380">
        <v>1446951</v>
      </c>
      <c r="S39" s="380">
        <v>59342</v>
      </c>
      <c r="T39" s="380">
        <v>27481872</v>
      </c>
      <c r="U39" s="359"/>
      <c r="V39" s="380">
        <v>16861868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55</v>
      </c>
      <c r="D41" s="359"/>
      <c r="E41" s="374" t="s">
        <v>1631</v>
      </c>
      <c r="F41" s="359"/>
      <c r="G41" s="522"/>
      <c r="H41" s="536" t="s">
        <v>491</v>
      </c>
      <c r="I41" s="876">
        <v>8809119</v>
      </c>
      <c r="J41" s="554"/>
      <c r="K41" s="876">
        <v>11700867</v>
      </c>
      <c r="L41" s="379">
        <v>510227</v>
      </c>
      <c r="M41" s="379">
        <v>213444</v>
      </c>
      <c r="N41" s="379"/>
      <c r="O41" s="380">
        <v>11997650</v>
      </c>
      <c r="P41" s="381"/>
      <c r="Q41" s="876">
        <v>2666530</v>
      </c>
      <c r="R41" s="379">
        <v>253673</v>
      </c>
      <c r="S41" s="379">
        <v>-237624</v>
      </c>
      <c r="T41" s="380">
        <v>3157827</v>
      </c>
      <c r="U41" s="359"/>
      <c r="V41" s="380">
        <v>8839823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513</v>
      </c>
      <c r="D42" s="359"/>
      <c r="E42" s="374" t="s">
        <v>939</v>
      </c>
      <c r="F42" s="359"/>
      <c r="G42" s="522"/>
      <c r="H42" s="536" t="s">
        <v>491</v>
      </c>
      <c r="I42" s="876">
        <v>1765382</v>
      </c>
      <c r="J42" s="554"/>
      <c r="K42" s="876">
        <v>4813015</v>
      </c>
      <c r="L42" s="379">
        <v>1371221</v>
      </c>
      <c r="M42" s="379"/>
      <c r="N42" s="379"/>
      <c r="O42" s="380">
        <v>6184236</v>
      </c>
      <c r="P42" s="381"/>
      <c r="Q42" s="876">
        <v>3448927</v>
      </c>
      <c r="R42" s="379">
        <v>60538</v>
      </c>
      <c r="S42" s="379">
        <v>-42263</v>
      </c>
      <c r="T42" s="380">
        <v>3551728</v>
      </c>
      <c r="U42" s="359"/>
      <c r="V42" s="380">
        <v>2632508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6">
        <v>6689392</v>
      </c>
      <c r="J43" s="554"/>
      <c r="K43" s="876">
        <v>8183602</v>
      </c>
      <c r="L43" s="379"/>
      <c r="M43" s="379"/>
      <c r="N43" s="379"/>
      <c r="O43" s="380">
        <v>8183602</v>
      </c>
      <c r="P43" s="381"/>
      <c r="Q43" s="876">
        <v>1494210</v>
      </c>
      <c r="R43" s="379">
        <v>94918</v>
      </c>
      <c r="S43" s="379"/>
      <c r="T43" s="380">
        <v>1589128</v>
      </c>
      <c r="U43" s="359"/>
      <c r="V43" s="380">
        <v>6594474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695</v>
      </c>
      <c r="D44" s="359"/>
      <c r="E44" s="374" t="s">
        <v>875</v>
      </c>
      <c r="F44" s="359"/>
      <c r="G44" s="522"/>
      <c r="H44" s="536" t="s">
        <v>491</v>
      </c>
      <c r="I44" s="876">
        <v>250186</v>
      </c>
      <c r="J44" s="554"/>
      <c r="K44" s="876">
        <v>283773</v>
      </c>
      <c r="L44" s="379"/>
      <c r="M44" s="379"/>
      <c r="N44" s="379"/>
      <c r="O44" s="380">
        <v>283773</v>
      </c>
      <c r="P44" s="381"/>
      <c r="Q44" s="876">
        <v>33587</v>
      </c>
      <c r="R44" s="379">
        <v>3547</v>
      </c>
      <c r="S44" s="379"/>
      <c r="T44" s="380">
        <v>37134</v>
      </c>
      <c r="U44" s="359"/>
      <c r="V44" s="380">
        <v>246639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1581</v>
      </c>
      <c r="D45" s="359"/>
      <c r="E45" s="374" t="s">
        <v>1387</v>
      </c>
      <c r="F45" s="359"/>
      <c r="G45" s="522"/>
      <c r="H45" s="536" t="s">
        <v>491</v>
      </c>
      <c r="I45" s="876">
        <v>1718019</v>
      </c>
      <c r="J45" s="554"/>
      <c r="K45" s="876">
        <v>7646657</v>
      </c>
      <c r="L45" s="379"/>
      <c r="M45" s="379">
        <v>142848</v>
      </c>
      <c r="N45" s="379"/>
      <c r="O45" s="380">
        <v>7503809</v>
      </c>
      <c r="P45" s="381"/>
      <c r="Q45" s="876">
        <v>5915843</v>
      </c>
      <c r="R45" s="379">
        <v>117317</v>
      </c>
      <c r="S45" s="379">
        <v>113776</v>
      </c>
      <c r="T45" s="380">
        <v>5919384</v>
      </c>
      <c r="U45" s="359"/>
      <c r="V45" s="380">
        <v>1584425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491</v>
      </c>
      <c r="I46" s="876">
        <v>8249020</v>
      </c>
      <c r="J46" s="554"/>
      <c r="K46" s="876">
        <v>15508087</v>
      </c>
      <c r="L46" s="379">
        <v>490074</v>
      </c>
      <c r="M46" s="379">
        <v>200862</v>
      </c>
      <c r="N46" s="379"/>
      <c r="O46" s="380">
        <v>15797299</v>
      </c>
      <c r="P46" s="381"/>
      <c r="Q46" s="876">
        <v>7421307</v>
      </c>
      <c r="R46" s="379">
        <v>729951</v>
      </c>
      <c r="S46" s="379">
        <v>592001</v>
      </c>
      <c r="T46" s="380">
        <v>7559257</v>
      </c>
      <c r="U46" s="359"/>
      <c r="V46" s="380">
        <v>8238042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1323</v>
      </c>
      <c r="D47" s="359"/>
      <c r="E47" s="374" t="s">
        <v>942</v>
      </c>
      <c r="F47" s="359"/>
      <c r="G47" s="359"/>
      <c r="H47" s="360" t="s">
        <v>491</v>
      </c>
      <c r="I47" s="876">
        <v>391212</v>
      </c>
      <c r="J47" s="554"/>
      <c r="K47" s="876">
        <v>1265689</v>
      </c>
      <c r="L47" s="379"/>
      <c r="M47" s="379"/>
      <c r="N47" s="379"/>
      <c r="O47" s="380">
        <v>1265689</v>
      </c>
      <c r="P47" s="381"/>
      <c r="Q47" s="876">
        <v>327418</v>
      </c>
      <c r="R47" s="379">
        <v>81578</v>
      </c>
      <c r="S47" s="379"/>
      <c r="T47" s="380">
        <v>408996</v>
      </c>
      <c r="U47" s="359"/>
      <c r="V47" s="380">
        <v>856693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1324</v>
      </c>
      <c r="D48" s="359"/>
      <c r="E48" s="374" t="s">
        <v>760</v>
      </c>
      <c r="F48" s="359"/>
      <c r="G48" s="359"/>
      <c r="H48" s="360" t="s">
        <v>491</v>
      </c>
      <c r="I48" s="876">
        <v>270245</v>
      </c>
      <c r="J48" s="554"/>
      <c r="K48" s="876">
        <v>568000</v>
      </c>
      <c r="L48" s="379">
        <v>116125</v>
      </c>
      <c r="M48" s="379"/>
      <c r="N48" s="379"/>
      <c r="O48" s="380">
        <v>684125</v>
      </c>
      <c r="P48" s="381"/>
      <c r="Q48" s="876">
        <v>536132</v>
      </c>
      <c r="R48" s="379">
        <v>5243</v>
      </c>
      <c r="S48" s="379"/>
      <c r="T48" s="380">
        <v>541375</v>
      </c>
      <c r="U48" s="359"/>
      <c r="V48" s="380">
        <v>142750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1676</v>
      </c>
      <c r="D49" s="359"/>
      <c r="E49" s="374" t="s">
        <v>761</v>
      </c>
      <c r="F49" s="359"/>
      <c r="G49" s="359"/>
      <c r="H49" s="360" t="s">
        <v>491</v>
      </c>
      <c r="I49" s="876">
        <v>180595</v>
      </c>
      <c r="J49" s="554"/>
      <c r="K49" s="876">
        <v>345429</v>
      </c>
      <c r="L49" s="379"/>
      <c r="M49" s="379"/>
      <c r="N49" s="379"/>
      <c r="O49" s="380">
        <v>345429</v>
      </c>
      <c r="P49" s="381"/>
      <c r="Q49" s="876">
        <v>125604</v>
      </c>
      <c r="R49" s="379">
        <v>16847</v>
      </c>
      <c r="S49" s="379"/>
      <c r="T49" s="380">
        <v>142451</v>
      </c>
      <c r="U49" s="359"/>
      <c r="V49" s="380">
        <v>202978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381</v>
      </c>
      <c r="D50" s="359"/>
      <c r="E50" s="374" t="s">
        <v>581</v>
      </c>
      <c r="F50" s="899" t="s">
        <v>965</v>
      </c>
      <c r="G50" s="359" t="s">
        <v>1585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980</v>
      </c>
      <c r="H51" s="360"/>
      <c r="I51" s="380">
        <v>28323170</v>
      </c>
      <c r="J51" s="556"/>
      <c r="K51" s="380">
        <v>50315119</v>
      </c>
      <c r="L51" s="380">
        <v>2487647</v>
      </c>
      <c r="M51" s="380">
        <v>557154</v>
      </c>
      <c r="N51" s="380">
        <v>0</v>
      </c>
      <c r="O51" s="380">
        <v>52245612</v>
      </c>
      <c r="P51" s="381"/>
      <c r="Q51" s="380">
        <v>21969558</v>
      </c>
      <c r="R51" s="380">
        <v>1363612</v>
      </c>
      <c r="S51" s="380">
        <v>425890</v>
      </c>
      <c r="T51" s="380">
        <v>22907280</v>
      </c>
      <c r="U51" s="359"/>
      <c r="V51" s="380">
        <v>29338332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975</v>
      </c>
      <c r="D53" s="359"/>
      <c r="E53" s="374" t="s">
        <v>1726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976</v>
      </c>
      <c r="D54" s="359"/>
      <c r="E54" s="374" t="s">
        <v>1604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1678</v>
      </c>
      <c r="D55" s="359"/>
      <c r="E55" s="374" t="s">
        <v>1174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271</v>
      </c>
      <c r="D56" s="359"/>
      <c r="E56" s="374" t="s">
        <v>1572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1679</v>
      </c>
      <c r="D57" s="359"/>
      <c r="E57" s="374" t="s">
        <v>244</v>
      </c>
      <c r="F57" s="359"/>
      <c r="G57" s="359"/>
      <c r="H57" s="360" t="s">
        <v>491</v>
      </c>
      <c r="I57" s="876">
        <v>101044</v>
      </c>
      <c r="J57" s="554"/>
      <c r="K57" s="876">
        <v>115291</v>
      </c>
      <c r="L57" s="379"/>
      <c r="M57" s="379"/>
      <c r="N57" s="379"/>
      <c r="O57" s="380">
        <v>115291</v>
      </c>
      <c r="P57" s="381"/>
      <c r="Q57" s="876">
        <v>14248</v>
      </c>
      <c r="R57" s="379">
        <v>2022</v>
      </c>
      <c r="S57" s="379"/>
      <c r="T57" s="380">
        <v>16270</v>
      </c>
      <c r="U57" s="359"/>
      <c r="V57" s="380">
        <v>99021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1680</v>
      </c>
      <c r="D58" s="359"/>
      <c r="E58" s="374" t="s">
        <v>581</v>
      </c>
      <c r="F58" s="899" t="s">
        <v>965</v>
      </c>
      <c r="G58" s="359" t="s">
        <v>1585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980</v>
      </c>
      <c r="H59" s="360"/>
      <c r="I59" s="380">
        <v>101044</v>
      </c>
      <c r="J59" s="556"/>
      <c r="K59" s="380">
        <v>115291</v>
      </c>
      <c r="L59" s="380">
        <v>0</v>
      </c>
      <c r="M59" s="380">
        <v>0</v>
      </c>
      <c r="N59" s="380">
        <v>0</v>
      </c>
      <c r="O59" s="380">
        <v>115291</v>
      </c>
      <c r="P59" s="381"/>
      <c r="Q59" s="380">
        <v>14248</v>
      </c>
      <c r="R59" s="380">
        <v>2022</v>
      </c>
      <c r="S59" s="380">
        <v>0</v>
      </c>
      <c r="T59" s="380">
        <v>16270</v>
      </c>
      <c r="U59" s="359"/>
      <c r="V59" s="380">
        <v>99021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1671</v>
      </c>
      <c r="D61" s="359"/>
      <c r="E61" s="374" t="s">
        <v>1181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1815</v>
      </c>
      <c r="D63" s="359"/>
      <c r="E63" s="374" t="s">
        <v>1474</v>
      </c>
      <c r="F63" s="359"/>
      <c r="G63" s="359"/>
      <c r="H63" s="360" t="s">
        <v>491</v>
      </c>
      <c r="I63" s="876">
        <v>1765338</v>
      </c>
      <c r="J63" s="554"/>
      <c r="K63" s="876">
        <v>2701707</v>
      </c>
      <c r="L63" s="379"/>
      <c r="M63" s="379"/>
      <c r="N63" s="379">
        <v>33895</v>
      </c>
      <c r="O63" s="380">
        <v>2667812</v>
      </c>
      <c r="P63" s="381"/>
      <c r="Q63" s="876">
        <v>898939</v>
      </c>
      <c r="R63" s="379">
        <v>87346</v>
      </c>
      <c r="S63" s="379">
        <v>29354</v>
      </c>
      <c r="T63" s="380">
        <v>956931</v>
      </c>
      <c r="U63" s="359"/>
      <c r="V63" s="380">
        <v>1710881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1668</v>
      </c>
      <c r="D64" s="359"/>
      <c r="E64" s="374" t="s">
        <v>581</v>
      </c>
      <c r="F64" s="899" t="s">
        <v>965</v>
      </c>
      <c r="G64" s="359" t="s">
        <v>1585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980</v>
      </c>
      <c r="H65" s="360"/>
      <c r="I65" s="380">
        <v>1765338</v>
      </c>
      <c r="J65" s="556"/>
      <c r="K65" s="380">
        <v>2701707</v>
      </c>
      <c r="L65" s="380">
        <v>0</v>
      </c>
      <c r="M65" s="380">
        <v>0</v>
      </c>
      <c r="N65" s="380">
        <v>33895</v>
      </c>
      <c r="O65" s="380">
        <v>2667812</v>
      </c>
      <c r="P65" s="381"/>
      <c r="Q65" s="380">
        <v>898939</v>
      </c>
      <c r="R65" s="380">
        <v>87346</v>
      </c>
      <c r="S65" s="380">
        <v>29354</v>
      </c>
      <c r="T65" s="380">
        <v>956931</v>
      </c>
      <c r="U65" s="359"/>
      <c r="V65" s="380">
        <v>1710881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667</v>
      </c>
      <c r="D68" s="359"/>
      <c r="E68" s="374" t="s">
        <v>1432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876</v>
      </c>
      <c r="D71" s="359"/>
      <c r="E71" s="374" t="s">
        <v>581</v>
      </c>
      <c r="F71" s="899" t="s">
        <v>965</v>
      </c>
      <c r="G71" s="522" t="s">
        <v>1585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383</v>
      </c>
      <c r="D72" s="359"/>
      <c r="E72" s="374" t="s">
        <v>581</v>
      </c>
      <c r="F72" s="899" t="s">
        <v>965</v>
      </c>
      <c r="G72" s="522" t="s">
        <v>1585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980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1076</v>
      </c>
      <c r="D76" s="359"/>
      <c r="E76" s="374" t="s">
        <v>946</v>
      </c>
      <c r="F76" s="359"/>
      <c r="G76" s="359"/>
      <c r="H76" s="360" t="s">
        <v>491</v>
      </c>
      <c r="I76" s="876">
        <v>2547007</v>
      </c>
      <c r="J76" s="554"/>
      <c r="K76" s="876">
        <v>2869090</v>
      </c>
      <c r="L76" s="379">
        <v>54498</v>
      </c>
      <c r="M76" s="379"/>
      <c r="N76" s="379"/>
      <c r="O76" s="380">
        <v>2923588</v>
      </c>
      <c r="P76" s="381"/>
      <c r="Q76" s="876">
        <v>323814</v>
      </c>
      <c r="R76" s="379">
        <v>99252</v>
      </c>
      <c r="S76" s="379"/>
      <c r="T76" s="380">
        <v>423066</v>
      </c>
      <c r="U76" s="375"/>
      <c r="V76" s="380">
        <v>2500522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1077</v>
      </c>
      <c r="D77" s="359"/>
      <c r="E77" s="374" t="s">
        <v>1452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1681</v>
      </c>
      <c r="D78" s="359"/>
      <c r="E78" s="374" t="s">
        <v>1342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1421</v>
      </c>
      <c r="D79" s="359"/>
      <c r="E79" s="374" t="s">
        <v>757</v>
      </c>
      <c r="F79" s="359"/>
      <c r="G79" s="468"/>
      <c r="H79" s="360" t="s">
        <v>491</v>
      </c>
      <c r="I79" s="876">
        <v>6827408</v>
      </c>
      <c r="J79" s="554"/>
      <c r="K79" s="876">
        <v>12704050</v>
      </c>
      <c r="L79" s="379">
        <v>102578</v>
      </c>
      <c r="M79" s="379">
        <v>19523</v>
      </c>
      <c r="N79" s="379"/>
      <c r="O79" s="380">
        <v>12787105</v>
      </c>
      <c r="P79" s="381"/>
      <c r="Q79" s="876">
        <v>5931631</v>
      </c>
      <c r="R79" s="379">
        <v>508690</v>
      </c>
      <c r="S79" s="379">
        <v>31924</v>
      </c>
      <c r="T79" s="380">
        <v>6408397</v>
      </c>
      <c r="U79" s="375"/>
      <c r="V79" s="380">
        <v>6378708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651</v>
      </c>
      <c r="D80" s="359"/>
      <c r="E80" s="374" t="s">
        <v>266</v>
      </c>
      <c r="F80" s="359"/>
      <c r="G80" s="359"/>
      <c r="H80" s="360" t="s">
        <v>491</v>
      </c>
      <c r="I80" s="876">
        <v>264657</v>
      </c>
      <c r="J80" s="554"/>
      <c r="K80" s="876">
        <v>1005762</v>
      </c>
      <c r="L80" s="379">
        <v>1574</v>
      </c>
      <c r="M80" s="379"/>
      <c r="N80" s="379"/>
      <c r="O80" s="380">
        <v>1007336</v>
      </c>
      <c r="P80" s="381"/>
      <c r="Q80" s="876">
        <v>741106</v>
      </c>
      <c r="R80" s="379">
        <v>32568</v>
      </c>
      <c r="S80" s="379"/>
      <c r="T80" s="380">
        <v>773674</v>
      </c>
      <c r="U80" s="375"/>
      <c r="V80" s="380">
        <v>233662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1464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652</v>
      </c>
      <c r="D82" s="359"/>
      <c r="E82" s="374" t="s">
        <v>979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1669</v>
      </c>
      <c r="D83" s="359"/>
      <c r="E83" s="374" t="s">
        <v>581</v>
      </c>
      <c r="F83" s="899" t="s">
        <v>2308</v>
      </c>
      <c r="G83" s="359" t="s">
        <v>1585</v>
      </c>
      <c r="H83" s="360" t="s">
        <v>491</v>
      </c>
      <c r="I83" s="876">
        <v>3377413</v>
      </c>
      <c r="J83" s="554"/>
      <c r="K83" s="876">
        <v>7045615</v>
      </c>
      <c r="L83" s="379">
        <v>19908</v>
      </c>
      <c r="M83" s="379">
        <v>32050</v>
      </c>
      <c r="N83" s="379"/>
      <c r="O83" s="380">
        <v>7033473</v>
      </c>
      <c r="P83" s="381"/>
      <c r="Q83" s="876">
        <v>3694508</v>
      </c>
      <c r="R83" s="379">
        <v>366233</v>
      </c>
      <c r="S83" s="379">
        <v>13927</v>
      </c>
      <c r="T83" s="380">
        <v>4046814</v>
      </c>
      <c r="U83" s="375"/>
      <c r="V83" s="380">
        <v>2986659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980</v>
      </c>
      <c r="H84" s="360"/>
      <c r="I84" s="380">
        <v>13016485</v>
      </c>
      <c r="J84" s="556"/>
      <c r="K84" s="380">
        <v>23624517</v>
      </c>
      <c r="L84" s="380">
        <v>178558</v>
      </c>
      <c r="M84" s="380">
        <v>51573</v>
      </c>
      <c r="N84" s="380">
        <v>0</v>
      </c>
      <c r="O84" s="380">
        <v>23751502</v>
      </c>
      <c r="P84" s="381"/>
      <c r="Q84" s="380">
        <v>10691059</v>
      </c>
      <c r="R84" s="380">
        <v>1006743</v>
      </c>
      <c r="S84" s="380">
        <v>45851</v>
      </c>
      <c r="T84" s="380">
        <v>11651951</v>
      </c>
      <c r="U84" s="375"/>
      <c r="V84" s="380">
        <v>12099551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653</v>
      </c>
      <c r="D88" s="359"/>
      <c r="E88" s="374" t="s">
        <v>1126</v>
      </c>
      <c r="F88" s="359"/>
      <c r="G88" s="359"/>
      <c r="H88" s="360" t="s">
        <v>491</v>
      </c>
      <c r="I88" s="876">
        <v>212845</v>
      </c>
      <c r="J88" s="554"/>
      <c r="K88" s="876">
        <v>212845</v>
      </c>
      <c r="L88" s="379"/>
      <c r="M88" s="379"/>
      <c r="N88" s="379"/>
      <c r="O88" s="380">
        <v>212845</v>
      </c>
      <c r="P88" s="381"/>
      <c r="Q88" s="876">
        <v>0</v>
      </c>
      <c r="R88" s="379"/>
      <c r="S88" s="379"/>
      <c r="T88" s="380">
        <v>0</v>
      </c>
      <c r="U88" s="554"/>
      <c r="V88" s="380">
        <v>212845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654</v>
      </c>
      <c r="D89" s="359"/>
      <c r="E89" s="374" t="s">
        <v>1383</v>
      </c>
      <c r="F89" s="359"/>
      <c r="G89" s="359"/>
      <c r="H89" s="360" t="s">
        <v>491</v>
      </c>
      <c r="I89" s="876">
        <v>1343667</v>
      </c>
      <c r="J89" s="554"/>
      <c r="K89" s="876">
        <v>32632</v>
      </c>
      <c r="L89" s="379"/>
      <c r="M89" s="379"/>
      <c r="N89" s="379"/>
      <c r="O89" s="380">
        <v>32632</v>
      </c>
      <c r="P89" s="381"/>
      <c r="Q89" s="876">
        <v>0</v>
      </c>
      <c r="R89" s="379"/>
      <c r="S89" s="379"/>
      <c r="T89" s="380">
        <v>0</v>
      </c>
      <c r="U89" s="554"/>
      <c r="V89" s="380">
        <v>32632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655</v>
      </c>
      <c r="D90" s="359"/>
      <c r="E90" s="374" t="s">
        <v>301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656</v>
      </c>
      <c r="D91" s="359"/>
      <c r="E91" s="374" t="s">
        <v>1746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657</v>
      </c>
      <c r="D92" s="359"/>
      <c r="E92" s="374" t="s">
        <v>386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1670</v>
      </c>
      <c r="D93" s="359"/>
      <c r="E93" s="374" t="s">
        <v>581</v>
      </c>
      <c r="F93" s="899" t="s">
        <v>965</v>
      </c>
      <c r="G93" s="359" t="s">
        <v>1585</v>
      </c>
      <c r="H93" s="360" t="s">
        <v>491</v>
      </c>
      <c r="I93" s="876"/>
      <c r="J93" s="554"/>
      <c r="K93" s="876"/>
      <c r="L93" s="379"/>
      <c r="M93" s="379"/>
      <c r="N93" s="379"/>
      <c r="O93" s="380">
        <v>0</v>
      </c>
      <c r="P93" s="381"/>
      <c r="Q93" s="876"/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980</v>
      </c>
      <c r="H94" s="360" t="s">
        <v>491</v>
      </c>
      <c r="I94" s="380">
        <v>1556512</v>
      </c>
      <c r="J94" s="556"/>
      <c r="K94" s="380">
        <v>245477</v>
      </c>
      <c r="L94" s="380">
        <v>0</v>
      </c>
      <c r="M94" s="380">
        <v>0</v>
      </c>
      <c r="N94" s="380">
        <v>0</v>
      </c>
      <c r="O94" s="380">
        <v>245477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245477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1534</v>
      </c>
      <c r="D96" s="359"/>
      <c r="E96" s="374" t="s">
        <v>581</v>
      </c>
      <c r="F96" s="899" t="s">
        <v>2299</v>
      </c>
      <c r="G96" s="359" t="s">
        <v>1585</v>
      </c>
      <c r="H96" s="360" t="s">
        <v>491</v>
      </c>
      <c r="I96" s="876">
        <v>5055149</v>
      </c>
      <c r="J96" s="640"/>
      <c r="K96" s="876">
        <v>23839179</v>
      </c>
      <c r="L96" s="379">
        <v>418922</v>
      </c>
      <c r="M96" s="379">
        <v>287825</v>
      </c>
      <c r="N96" s="379"/>
      <c r="O96" s="380">
        <v>23970276</v>
      </c>
      <c r="P96" s="381"/>
      <c r="Q96" s="876">
        <v>18784030</v>
      </c>
      <c r="R96" s="379">
        <v>920580</v>
      </c>
      <c r="S96" s="379">
        <v>288513</v>
      </c>
      <c r="T96" s="380">
        <v>19416097</v>
      </c>
      <c r="U96" s="621"/>
      <c r="V96" s="380">
        <v>4554179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822</v>
      </c>
      <c r="H98" s="375"/>
      <c r="I98" s="385">
        <v>70434888</v>
      </c>
      <c r="J98" s="556"/>
      <c r="K98" s="385">
        <v>152731299</v>
      </c>
      <c r="L98" s="385">
        <v>3455003</v>
      </c>
      <c r="M98" s="385">
        <v>945733</v>
      </c>
      <c r="N98" s="385">
        <v>33895</v>
      </c>
      <c r="O98" s="385">
        <v>155206674</v>
      </c>
      <c r="P98" s="381"/>
      <c r="Q98" s="385">
        <v>82296411</v>
      </c>
      <c r="R98" s="385">
        <v>5072252</v>
      </c>
      <c r="S98" s="385">
        <v>836911</v>
      </c>
      <c r="T98" s="385">
        <v>86531752</v>
      </c>
      <c r="U98" s="556"/>
      <c r="V98" s="385">
        <v>68674922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2233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45708.600189699071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2339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2351</v>
      </c>
      <c r="K10" s="9" t="s">
        <v>2352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491</v>
      </c>
      <c r="J13" s="880">
        <v>589539</v>
      </c>
      <c r="K13" s="63">
        <v>589940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316</v>
      </c>
      <c r="F14" s="141"/>
      <c r="G14" s="109"/>
      <c r="H14" s="109"/>
      <c r="I14" s="141" t="s">
        <v>491</v>
      </c>
      <c r="J14" s="880">
        <v>1459008</v>
      </c>
      <c r="K14" s="63">
        <v>1290108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1202</v>
      </c>
      <c r="F15" s="141"/>
      <c r="G15" s="109"/>
      <c r="H15" s="109"/>
      <c r="I15" s="141" t="s">
        <v>491</v>
      </c>
      <c r="J15" s="880">
        <v>13919722</v>
      </c>
      <c r="K15" s="63">
        <v>13134163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1731</v>
      </c>
      <c r="F16" s="141"/>
      <c r="G16" s="109"/>
      <c r="H16" s="109"/>
      <c r="I16" s="141" t="s">
        <v>491</v>
      </c>
      <c r="J16" s="880">
        <v>1546105</v>
      </c>
      <c r="K16" s="63">
        <v>1459407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817</v>
      </c>
      <c r="F17" s="141"/>
      <c r="G17" s="109"/>
      <c r="H17" s="109"/>
      <c r="I17" s="141" t="s">
        <v>491</v>
      </c>
      <c r="J17" s="880">
        <v>1311246</v>
      </c>
      <c r="K17" s="63">
        <v>1625092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2096</v>
      </c>
      <c r="G18" s="109" t="s">
        <v>307</v>
      </c>
      <c r="H18" s="109"/>
      <c r="I18" s="141" t="s">
        <v>491</v>
      </c>
      <c r="J18" s="880">
        <v>955315</v>
      </c>
      <c r="K18" s="63">
        <v>938666</v>
      </c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581</v>
      </c>
      <c r="F19" s="808" t="s">
        <v>2299</v>
      </c>
      <c r="G19" s="109" t="s">
        <v>307</v>
      </c>
      <c r="H19" s="109"/>
      <c r="I19" s="141" t="s">
        <v>491</v>
      </c>
      <c r="J19" s="880">
        <v>5055149</v>
      </c>
      <c r="K19" s="63">
        <v>4554732</v>
      </c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818</v>
      </c>
      <c r="I20" s="141" t="s">
        <v>491</v>
      </c>
      <c r="J20" s="238">
        <v>24836084</v>
      </c>
      <c r="K20" s="238">
        <v>23592108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2351</v>
      </c>
      <c r="K23" s="916" t="s">
        <v>2352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504</v>
      </c>
      <c r="F26" s="141"/>
      <c r="G26" s="109"/>
      <c r="H26" s="109"/>
      <c r="I26" s="588" t="s">
        <v>965</v>
      </c>
      <c r="J26" s="880">
        <v>175837</v>
      </c>
      <c r="K26" s="63">
        <v>175837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965</v>
      </c>
      <c r="J27" s="880">
        <v>776064</v>
      </c>
      <c r="K27" s="63">
        <v>741966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1202</v>
      </c>
      <c r="F28" s="141"/>
      <c r="G28" s="109"/>
      <c r="H28" s="109"/>
      <c r="I28" s="141" t="s">
        <v>491</v>
      </c>
      <c r="J28" s="880">
        <v>6181730</v>
      </c>
      <c r="K28" s="63">
        <v>9178167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1731</v>
      </c>
      <c r="F29" s="141"/>
      <c r="G29" s="109"/>
      <c r="H29" s="109"/>
      <c r="I29" s="141" t="s">
        <v>491</v>
      </c>
      <c r="J29" s="880">
        <v>3154240</v>
      </c>
      <c r="K29" s="63">
        <v>2873368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817</v>
      </c>
      <c r="F30" s="141"/>
      <c r="G30" s="109"/>
      <c r="H30" s="109"/>
      <c r="I30" s="141" t="s">
        <v>491</v>
      </c>
      <c r="J30" s="880">
        <v>1333411</v>
      </c>
      <c r="K30" s="63">
        <v>844537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820</v>
      </c>
      <c r="F31" s="141"/>
      <c r="G31" s="109"/>
      <c r="H31" s="109"/>
      <c r="I31" s="141" t="s">
        <v>491</v>
      </c>
      <c r="J31" s="880">
        <v>33615163</v>
      </c>
      <c r="K31" s="63">
        <v>30954521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581</v>
      </c>
      <c r="F32" s="808" t="s">
        <v>2096</v>
      </c>
      <c r="G32" s="109" t="s">
        <v>307</v>
      </c>
      <c r="H32" s="109"/>
      <c r="I32" s="141" t="s">
        <v>491</v>
      </c>
      <c r="J32" s="880">
        <v>362359</v>
      </c>
      <c r="K32" s="63">
        <v>314418</v>
      </c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581</v>
      </c>
      <c r="F33" s="808" t="s">
        <v>965</v>
      </c>
      <c r="G33" s="109" t="s">
        <v>307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821</v>
      </c>
      <c r="I34" s="141" t="s">
        <v>491</v>
      </c>
      <c r="J34" s="238">
        <v>45598804</v>
      </c>
      <c r="K34" s="238">
        <v>45082814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822</v>
      </c>
      <c r="I36" s="141"/>
      <c r="J36" s="238">
        <v>70434888</v>
      </c>
      <c r="K36" s="238">
        <v>68674922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1696</v>
      </c>
      <c r="I38" s="141" t="s">
        <v>491</v>
      </c>
      <c r="J38" s="238">
        <v>2352507</v>
      </c>
      <c r="K38" s="238">
        <v>323659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72787395</v>
      </c>
      <c r="K40" s="238">
        <v>68998581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2234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45708.600189699071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2339</v>
      </c>
      <c r="D4" s="1112"/>
      <c r="E4" s="1113"/>
      <c r="F4" s="1173"/>
      <c r="G4" s="1131"/>
      <c r="H4" s="1131"/>
      <c r="I4" s="1128"/>
      <c r="J4" s="1128"/>
      <c r="K4" s="1128"/>
      <c r="L4" s="1170" t="s">
        <v>1761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17" t="s">
        <v>2341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1661</v>
      </c>
      <c r="D8" s="615"/>
      <c r="E8" s="615"/>
      <c r="F8" s="615"/>
      <c r="G8" s="359"/>
      <c r="H8" s="360"/>
      <c r="I8" s="963" t="s">
        <v>1659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2353</v>
      </c>
      <c r="J9" s="9" t="s">
        <v>2354</v>
      </c>
      <c r="K9" s="9" t="s">
        <v>446</v>
      </c>
      <c r="L9" s="9" t="s">
        <v>2355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25" customHeight="1" x14ac:dyDescent="0.2">
      <c r="A12" s="370"/>
      <c r="B12" s="372"/>
      <c r="C12" s="154" t="s">
        <v>676</v>
      </c>
      <c r="D12" s="148"/>
      <c r="E12" s="148" t="s">
        <v>1456</v>
      </c>
      <c r="F12" s="151"/>
      <c r="G12" s="375"/>
      <c r="H12" s="558" t="s">
        <v>965</v>
      </c>
      <c r="I12" s="880">
        <v>0</v>
      </c>
      <c r="J12" s="63">
        <v>12888</v>
      </c>
      <c r="K12" s="63"/>
      <c r="L12" s="238">
        <v>12888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833</v>
      </c>
      <c r="D14" s="141"/>
      <c r="E14" s="273" t="s">
        <v>1302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834</v>
      </c>
      <c r="D15" s="141"/>
      <c r="E15" s="273" t="s">
        <v>1370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1299</v>
      </c>
      <c r="D16" s="141"/>
      <c r="E16" s="273" t="s">
        <v>901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835</v>
      </c>
      <c r="D18" s="141"/>
      <c r="E18" s="273" t="s">
        <v>1218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803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89</v>
      </c>
      <c r="D20" s="459"/>
      <c r="E20" s="651" t="s">
        <v>2097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953</v>
      </c>
      <c r="D22" s="141"/>
      <c r="E22" s="273" t="s">
        <v>704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965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1178</v>
      </c>
      <c r="D26" s="141"/>
      <c r="E26" s="273" t="s">
        <v>845</v>
      </c>
      <c r="F26" s="141"/>
      <c r="G26" s="521"/>
      <c r="H26" s="532" t="s">
        <v>491</v>
      </c>
      <c r="I26" s="880">
        <v>145808</v>
      </c>
      <c r="J26" s="63">
        <v>13538</v>
      </c>
      <c r="K26" s="63"/>
      <c r="L26" s="238">
        <v>159346</v>
      </c>
      <c r="M26" s="359"/>
    </row>
    <row r="27" spans="1:14" s="371" customFormat="1" ht="8.25" customHeight="1" x14ac:dyDescent="0.2">
      <c r="A27" s="370"/>
      <c r="B27" s="359"/>
      <c r="C27" s="113" t="s">
        <v>1346</v>
      </c>
      <c r="D27" s="141"/>
      <c r="E27" s="273" t="s">
        <v>729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1347</v>
      </c>
      <c r="D28" s="141"/>
      <c r="E28" s="273" t="s">
        <v>1104</v>
      </c>
      <c r="F28" s="141"/>
      <c r="G28" s="521"/>
      <c r="H28" s="532" t="s">
        <v>491</v>
      </c>
      <c r="I28" s="880">
        <v>49483</v>
      </c>
      <c r="J28" s="63"/>
      <c r="K28" s="63">
        <v>37456</v>
      </c>
      <c r="L28" s="238">
        <v>12027</v>
      </c>
      <c r="M28" s="359"/>
    </row>
    <row r="29" spans="1:14" s="371" customFormat="1" ht="8.25" customHeight="1" x14ac:dyDescent="0.2">
      <c r="A29" s="370"/>
      <c r="B29" s="359"/>
      <c r="C29" s="113" t="s">
        <v>1591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1348</v>
      </c>
      <c r="D30" s="141"/>
      <c r="E30" s="273" t="s">
        <v>1280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1349</v>
      </c>
      <c r="D31" s="141"/>
      <c r="E31" s="273" t="s">
        <v>1073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902</v>
      </c>
      <c r="D32" s="141"/>
      <c r="E32" s="273" t="s">
        <v>1551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903</v>
      </c>
      <c r="D33" s="141"/>
      <c r="E33" s="273" t="s">
        <v>1251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567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1674</v>
      </c>
      <c r="D35" s="141"/>
      <c r="E35" s="273" t="s">
        <v>883</v>
      </c>
      <c r="F35" s="141"/>
      <c r="G35" s="141"/>
      <c r="H35" s="147" t="s">
        <v>491</v>
      </c>
      <c r="I35" s="880">
        <v>9128</v>
      </c>
      <c r="J35" s="63"/>
      <c r="K35" s="63">
        <v>9128</v>
      </c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1465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1675</v>
      </c>
      <c r="D37" s="141"/>
      <c r="E37" s="273" t="s">
        <v>581</v>
      </c>
      <c r="F37" s="808" t="s">
        <v>965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980</v>
      </c>
      <c r="I38" s="238">
        <v>204419</v>
      </c>
      <c r="J38" s="238">
        <v>13538</v>
      </c>
      <c r="K38" s="238">
        <v>46584</v>
      </c>
      <c r="L38" s="238">
        <v>171373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55</v>
      </c>
      <c r="D40" s="141"/>
      <c r="E40" s="273" t="s">
        <v>1631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513</v>
      </c>
      <c r="D41" s="141"/>
      <c r="E41" s="273" t="s">
        <v>939</v>
      </c>
      <c r="F41" s="141"/>
      <c r="G41" s="521"/>
      <c r="H41" s="532" t="s">
        <v>491</v>
      </c>
      <c r="I41" s="880">
        <v>1508168</v>
      </c>
      <c r="J41" s="63">
        <v>388781</v>
      </c>
      <c r="K41" s="63">
        <v>1890533</v>
      </c>
      <c r="L41" s="238">
        <v>6416</v>
      </c>
      <c r="M41" s="359"/>
    </row>
    <row r="42" spans="1:14" s="371" customFormat="1" ht="8.25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695</v>
      </c>
      <c r="D43" s="141"/>
      <c r="E43" s="273" t="s">
        <v>875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1581</v>
      </c>
      <c r="D44" s="141"/>
      <c r="E44" s="273" t="s">
        <v>1387</v>
      </c>
      <c r="F44" s="141"/>
      <c r="G44" s="521"/>
      <c r="H44" s="532" t="s">
        <v>491</v>
      </c>
      <c r="I44" s="880">
        <v>508804</v>
      </c>
      <c r="J44" s="63"/>
      <c r="K44" s="63">
        <v>488147</v>
      </c>
      <c r="L44" s="238">
        <v>20657</v>
      </c>
      <c r="M44" s="359"/>
    </row>
    <row r="45" spans="1:14" s="371" customFormat="1" ht="8.25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491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1323</v>
      </c>
      <c r="D46" s="141"/>
      <c r="E46" s="273" t="s">
        <v>942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1324</v>
      </c>
      <c r="D47" s="141"/>
      <c r="E47" s="273" t="s">
        <v>760</v>
      </c>
      <c r="F47" s="141"/>
      <c r="G47" s="141"/>
      <c r="H47" s="147" t="s">
        <v>491</v>
      </c>
      <c r="I47" s="880">
        <v>111054</v>
      </c>
      <c r="J47" s="63"/>
      <c r="K47" s="63"/>
      <c r="L47" s="238">
        <v>111054</v>
      </c>
      <c r="M47" s="359"/>
    </row>
    <row r="48" spans="1:14" s="371" customFormat="1" ht="8.25" customHeight="1" x14ac:dyDescent="0.2">
      <c r="A48" s="370"/>
      <c r="B48" s="359"/>
      <c r="C48" s="113" t="s">
        <v>1676</v>
      </c>
      <c r="D48" s="141"/>
      <c r="E48" s="273" t="s">
        <v>761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381</v>
      </c>
      <c r="D49" s="141"/>
      <c r="E49" s="273" t="s">
        <v>581</v>
      </c>
      <c r="F49" s="808" t="s">
        <v>965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980</v>
      </c>
      <c r="I50" s="238">
        <v>2128026</v>
      </c>
      <c r="J50" s="238">
        <v>388781</v>
      </c>
      <c r="K50" s="238">
        <v>2378680</v>
      </c>
      <c r="L50" s="238">
        <v>138127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975</v>
      </c>
      <c r="D52" s="141"/>
      <c r="E52" s="273" t="s">
        <v>1726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976</v>
      </c>
      <c r="D53" s="141"/>
      <c r="E53" s="273" t="s">
        <v>1604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1678</v>
      </c>
      <c r="D54" s="141"/>
      <c r="E54" s="273" t="s">
        <v>1174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271</v>
      </c>
      <c r="D55" s="141"/>
      <c r="E55" s="273" t="s">
        <v>1572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1679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1680</v>
      </c>
      <c r="D57" s="141"/>
      <c r="E57" s="273" t="s">
        <v>581</v>
      </c>
      <c r="F57" s="808" t="s">
        <v>965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1671</v>
      </c>
      <c r="D60" s="141"/>
      <c r="E60" s="273" t="s">
        <v>1181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1815</v>
      </c>
      <c r="D62" s="141"/>
      <c r="E62" s="273" t="s">
        <v>1474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1668</v>
      </c>
      <c r="D63" s="141"/>
      <c r="E63" s="273" t="s">
        <v>581</v>
      </c>
      <c r="F63" s="808" t="s">
        <v>965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667</v>
      </c>
      <c r="D67" s="141"/>
      <c r="E67" s="273" t="s">
        <v>1432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876</v>
      </c>
      <c r="D70" s="141"/>
      <c r="E70" s="273" t="s">
        <v>581</v>
      </c>
      <c r="F70" s="808" t="s">
        <v>965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383</v>
      </c>
      <c r="D71" s="141"/>
      <c r="E71" s="273" t="s">
        <v>581</v>
      </c>
      <c r="F71" s="808" t="s">
        <v>965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1076</v>
      </c>
      <c r="D75" s="141"/>
      <c r="E75" s="273" t="s">
        <v>946</v>
      </c>
      <c r="F75" s="141"/>
      <c r="G75" s="141"/>
      <c r="H75" s="147" t="s">
        <v>491</v>
      </c>
      <c r="I75" s="880">
        <v>351</v>
      </c>
      <c r="J75" s="63"/>
      <c r="K75" s="63"/>
      <c r="L75" s="238">
        <v>351</v>
      </c>
      <c r="M75" s="359"/>
    </row>
    <row r="76" spans="1:14" s="371" customFormat="1" ht="8.25" customHeight="1" x14ac:dyDescent="0.2">
      <c r="A76" s="370"/>
      <c r="B76" s="359"/>
      <c r="C76" s="113" t="s">
        <v>1077</v>
      </c>
      <c r="D76" s="141"/>
      <c r="E76" s="273" t="s">
        <v>1452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1681</v>
      </c>
      <c r="D77" s="141"/>
      <c r="E77" s="273" t="s">
        <v>1342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1421</v>
      </c>
      <c r="D78" s="141"/>
      <c r="E78" s="273" t="s">
        <v>757</v>
      </c>
      <c r="F78" s="141"/>
      <c r="G78" s="445"/>
      <c r="H78" s="147" t="s">
        <v>491</v>
      </c>
      <c r="I78" s="880">
        <v>19711</v>
      </c>
      <c r="J78" s="63"/>
      <c r="K78" s="63">
        <v>19711</v>
      </c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651</v>
      </c>
      <c r="D79" s="141"/>
      <c r="E79" s="273" t="s">
        <v>266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1464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652</v>
      </c>
      <c r="D81" s="141"/>
      <c r="E81" s="273" t="s">
        <v>979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1669</v>
      </c>
      <c r="D82" s="141"/>
      <c r="E82" s="273" t="s">
        <v>581</v>
      </c>
      <c r="F82" s="808" t="s">
        <v>965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980</v>
      </c>
      <c r="I83" s="238">
        <v>20062</v>
      </c>
      <c r="J83" s="238">
        <v>0</v>
      </c>
      <c r="K83" s="238">
        <v>19711</v>
      </c>
      <c r="L83" s="238">
        <v>351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653</v>
      </c>
      <c r="D87" s="141"/>
      <c r="E87" s="273" t="s">
        <v>1126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654</v>
      </c>
      <c r="D88" s="141"/>
      <c r="E88" s="273" t="s">
        <v>1383</v>
      </c>
      <c r="F88" s="141"/>
      <c r="G88" s="141"/>
      <c r="H88" s="147" t="s">
        <v>491</v>
      </c>
      <c r="I88" s="880">
        <v>0</v>
      </c>
      <c r="J88" s="63">
        <v>920</v>
      </c>
      <c r="K88" s="63"/>
      <c r="L88" s="238">
        <v>920</v>
      </c>
      <c r="M88" s="359"/>
    </row>
    <row r="89" spans="1:14" s="371" customFormat="1" ht="8.25" customHeight="1" x14ac:dyDescent="0.2">
      <c r="A89" s="370"/>
      <c r="B89" s="359"/>
      <c r="C89" s="113" t="s">
        <v>655</v>
      </c>
      <c r="D89" s="141"/>
      <c r="E89" s="273" t="s">
        <v>301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656</v>
      </c>
      <c r="D90" s="141"/>
      <c r="E90" s="273" t="s">
        <v>1746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657</v>
      </c>
      <c r="D91" s="141"/>
      <c r="E91" s="273" t="s">
        <v>386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1670</v>
      </c>
      <c r="D92" s="141"/>
      <c r="E92" s="273" t="s">
        <v>581</v>
      </c>
      <c r="F92" s="808" t="s">
        <v>965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980</v>
      </c>
      <c r="I93" s="238">
        <v>0</v>
      </c>
      <c r="J93" s="238">
        <v>920</v>
      </c>
      <c r="K93" s="238">
        <v>0</v>
      </c>
      <c r="L93" s="238">
        <v>920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1534</v>
      </c>
      <c r="D95" s="141"/>
      <c r="E95" s="273" t="s">
        <v>581</v>
      </c>
      <c r="F95" s="808" t="s">
        <v>965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1695</v>
      </c>
      <c r="I97" s="259">
        <v>2352507</v>
      </c>
      <c r="J97" s="259">
        <v>416127</v>
      </c>
      <c r="K97" s="259">
        <v>2444975</v>
      </c>
      <c r="L97" s="259">
        <v>323659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45708.600189699071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2339</v>
      </c>
      <c r="D4" s="1124"/>
      <c r="E4" s="1123"/>
      <c r="F4" s="1174"/>
      <c r="G4" s="1174"/>
      <c r="H4" s="1174"/>
      <c r="I4" s="1174"/>
      <c r="J4" s="1170" t="s">
        <v>2142</v>
      </c>
      <c r="K4" s="1127"/>
    </row>
    <row r="5" spans="1:11" s="80" customFormat="1" ht="12" customHeight="1" x14ac:dyDescent="0.2">
      <c r="A5" s="92"/>
      <c r="B5" s="1110"/>
      <c r="C5" s="1116" t="s">
        <v>2340</v>
      </c>
      <c r="D5" s="1112"/>
      <c r="E5" s="1113"/>
      <c r="F5" s="1174"/>
      <c r="G5" s="1174"/>
      <c r="H5" s="1174"/>
      <c r="I5" s="1174"/>
      <c r="J5" s="1170" t="s">
        <v>1597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589</v>
      </c>
      <c r="F12" s="141"/>
      <c r="G12" s="109"/>
      <c r="H12" s="109"/>
      <c r="I12" s="141" t="s">
        <v>491</v>
      </c>
      <c r="J12" s="238">
        <v>-635680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-1460881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1908</v>
      </c>
      <c r="F15" s="141"/>
      <c r="G15" s="109"/>
      <c r="H15" s="109"/>
      <c r="I15" s="141" t="s">
        <v>491</v>
      </c>
      <c r="J15" s="238">
        <v>5072252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1748</v>
      </c>
      <c r="F16" s="141"/>
      <c r="G16" s="109"/>
      <c r="H16" s="109"/>
      <c r="I16" s="484" t="s">
        <v>965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1351</v>
      </c>
      <c r="D17" s="931"/>
      <c r="E17" s="1007" t="s">
        <v>1753</v>
      </c>
      <c r="F17" s="923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2090</v>
      </c>
      <c r="F18" s="141"/>
      <c r="G18" s="109"/>
      <c r="H18" s="109"/>
      <c r="I18" s="141" t="s">
        <v>491</v>
      </c>
      <c r="J18" s="63">
        <v>172943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1404</v>
      </c>
      <c r="F19" s="141"/>
      <c r="G19" s="109"/>
      <c r="H19" s="109"/>
      <c r="I19" s="141" t="s">
        <v>491</v>
      </c>
      <c r="J19" s="63">
        <v>4500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581</v>
      </c>
      <c r="F21" s="808" t="s">
        <v>965</v>
      </c>
      <c r="G21" s="486" t="s">
        <v>307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581</v>
      </c>
      <c r="F22" s="807" t="s">
        <v>965</v>
      </c>
      <c r="G22" s="486" t="s">
        <v>307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980</v>
      </c>
      <c r="I23" s="141"/>
      <c r="J23" s="238">
        <v>3788814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2092</v>
      </c>
      <c r="F25" s="141"/>
      <c r="G25" s="745"/>
      <c r="H25" s="745"/>
      <c r="I25" s="141" t="s">
        <v>491</v>
      </c>
      <c r="J25" s="63">
        <v>279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2091</v>
      </c>
      <c r="F26" s="141"/>
      <c r="G26" s="745"/>
      <c r="H26" s="745"/>
      <c r="I26" s="141" t="s">
        <v>491</v>
      </c>
      <c r="J26" s="63">
        <v>-8498</v>
      </c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581</v>
      </c>
      <c r="F27" s="808" t="s">
        <v>965</v>
      </c>
      <c r="G27" s="486" t="s">
        <v>307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980</v>
      </c>
      <c r="I28" s="141"/>
      <c r="J28" s="238">
        <v>-8219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847</v>
      </c>
      <c r="F30" s="141"/>
      <c r="G30" s="109"/>
      <c r="H30" s="109"/>
      <c r="I30" s="141" t="s">
        <v>491</v>
      </c>
      <c r="J30" s="238">
        <v>3144915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-9254234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2187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-6109319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1768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1515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1083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1290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837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792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1841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581</v>
      </c>
      <c r="F50" s="808" t="s">
        <v>965</v>
      </c>
      <c r="G50" s="109" t="s">
        <v>307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581</v>
      </c>
      <c r="F51" s="808" t="s">
        <v>965</v>
      </c>
      <c r="G51" s="109" t="s">
        <v>307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1560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1909</v>
      </c>
      <c r="F55" s="141"/>
      <c r="G55" s="109"/>
      <c r="H55" s="109"/>
      <c r="I55" s="484" t="s">
        <v>965</v>
      </c>
      <c r="J55" s="797">
        <v>352136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1910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1911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1078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581</v>
      </c>
      <c r="F60" s="808" t="s">
        <v>965</v>
      </c>
      <c r="G60" s="109" t="s">
        <v>307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1849</v>
      </c>
      <c r="D61" s="708"/>
      <c r="E61" s="218" t="s">
        <v>1898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2066</v>
      </c>
      <c r="D62" s="141"/>
      <c r="E62" s="218" t="s">
        <v>2088</v>
      </c>
      <c r="F62" s="141"/>
      <c r="G62" s="745"/>
      <c r="H62" s="745"/>
      <c r="I62" s="789" t="s">
        <v>965</v>
      </c>
      <c r="J62" s="790"/>
      <c r="K62" s="141"/>
    </row>
    <row r="63" spans="1:11" ht="12.75" customHeight="1" x14ac:dyDescent="0.2">
      <c r="B63" s="141"/>
      <c r="C63" s="113" t="s">
        <v>2067</v>
      </c>
      <c r="D63" s="141"/>
      <c r="E63" s="218" t="s">
        <v>2068</v>
      </c>
      <c r="F63" s="141"/>
      <c r="G63" s="745"/>
      <c r="H63" s="745"/>
      <c r="I63" s="789" t="s">
        <v>965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8" t="s">
        <v>965</v>
      </c>
      <c r="G64" s="109" t="s">
        <v>307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8" t="s">
        <v>965</v>
      </c>
      <c r="G65" s="109" t="s">
        <v>307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581</v>
      </c>
      <c r="F66" s="808" t="s">
        <v>965</v>
      </c>
      <c r="G66" s="109" t="s">
        <v>307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965</v>
      </c>
      <c r="G67" s="109" t="s">
        <v>307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980</v>
      </c>
      <c r="I68" s="141"/>
      <c r="J68" s="726">
        <v>352136</v>
      </c>
      <c r="K68" s="141"/>
    </row>
    <row r="69" spans="2:11" ht="12.75" customHeight="1" x14ac:dyDescent="0.2">
      <c r="B69" s="141"/>
      <c r="C69" s="154"/>
      <c r="D69" s="141"/>
      <c r="E69" s="217" t="s">
        <v>2093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1912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1913</v>
      </c>
      <c r="F71" s="141"/>
      <c r="G71" s="109"/>
      <c r="H71" s="109"/>
      <c r="I71" s="141" t="s">
        <v>491</v>
      </c>
      <c r="J71" s="238">
        <v>602633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1914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1915</v>
      </c>
      <c r="F73" s="141"/>
      <c r="G73" s="109"/>
      <c r="H73" s="109"/>
      <c r="I73" s="141" t="s">
        <v>491</v>
      </c>
      <c r="J73" s="238">
        <v>137492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1916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980</v>
      </c>
      <c r="I75" s="151"/>
      <c r="J75" s="238">
        <v>740125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980</v>
      </c>
      <c r="I77" s="151"/>
      <c r="J77" s="238">
        <v>1092261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1748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51</v>
      </c>
      <c r="I81" s="151"/>
      <c r="J81" s="238">
        <v>1092261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1842</v>
      </c>
      <c r="F83" s="147"/>
      <c r="G83" s="111"/>
      <c r="H83" s="111"/>
      <c r="I83" s="707" t="s">
        <v>965</v>
      </c>
      <c r="J83" s="238">
        <v>-368620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45708.600189699071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1521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1502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1089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989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581</v>
      </c>
      <c r="F19" s="808" t="s">
        <v>965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1312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1313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1645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1646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965</v>
      </c>
      <c r="G28" s="109" t="s">
        <v>307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980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1404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1538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1753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581</v>
      </c>
      <c r="F36" s="807" t="s">
        <v>965</v>
      </c>
      <c r="G36" s="461" t="s">
        <v>307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1578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1579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581</v>
      </c>
      <c r="F41" s="808" t="s">
        <v>965</v>
      </c>
      <c r="G41" s="109" t="s">
        <v>307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1749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1750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1751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581</v>
      </c>
      <c r="F48" s="807" t="s">
        <v>965</v>
      </c>
      <c r="G48" s="461" t="s">
        <v>307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581</v>
      </c>
      <c r="F49" s="807" t="s">
        <v>965</v>
      </c>
      <c r="G49" s="461" t="s">
        <v>307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581</v>
      </c>
      <c r="F50" s="807" t="s">
        <v>965</v>
      </c>
      <c r="G50" s="461" t="s">
        <v>307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796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1377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1376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2356</v>
      </c>
      <c r="K58" s="461"/>
    </row>
    <row r="59" spans="2:11" ht="12" customHeight="1" x14ac:dyDescent="0.2">
      <c r="B59" s="141"/>
      <c r="C59" s="113"/>
      <c r="D59" s="141"/>
      <c r="E59" s="217" t="s">
        <v>2069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2070</v>
      </c>
      <c r="F60" s="151"/>
      <c r="G60" s="112"/>
      <c r="H60" s="112"/>
      <c r="I60" s="707" t="s">
        <v>965</v>
      </c>
      <c r="J60" s="790"/>
      <c r="K60" s="461"/>
    </row>
    <row r="61" spans="2:11" ht="12" customHeight="1" x14ac:dyDescent="0.2">
      <c r="B61" s="141"/>
      <c r="C61" s="113" t="s">
        <v>2072</v>
      </c>
      <c r="D61" s="141"/>
      <c r="E61" s="218" t="s">
        <v>2089</v>
      </c>
      <c r="F61" s="151"/>
      <c r="G61" s="112"/>
      <c r="H61" s="112"/>
      <c r="I61" s="707" t="s">
        <v>965</v>
      </c>
      <c r="J61" s="790"/>
      <c r="K61" s="461"/>
    </row>
    <row r="62" spans="2:11" ht="12" customHeight="1" x14ac:dyDescent="0.2">
      <c r="B62" s="141"/>
      <c r="C62" s="113" t="s">
        <v>2073</v>
      </c>
      <c r="D62" s="141"/>
      <c r="E62" s="218" t="s">
        <v>2071</v>
      </c>
      <c r="F62" s="151"/>
      <c r="G62" s="112"/>
      <c r="H62" s="112"/>
      <c r="I62" s="707" t="s">
        <v>965</v>
      </c>
      <c r="J62" s="790"/>
      <c r="K62" s="461"/>
    </row>
    <row r="63" spans="2:11" ht="12" customHeight="1" x14ac:dyDescent="0.2">
      <c r="B63" s="141"/>
      <c r="C63" s="113" t="s">
        <v>2074</v>
      </c>
      <c r="D63" s="141"/>
      <c r="E63" s="218" t="s">
        <v>581</v>
      </c>
      <c r="F63" s="928" t="s">
        <v>965</v>
      </c>
      <c r="G63" s="110" t="s">
        <v>307</v>
      </c>
      <c r="H63" s="110"/>
      <c r="I63" s="707" t="s">
        <v>965</v>
      </c>
      <c r="J63" s="790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1376</v>
      </c>
      <c r="F64" s="151"/>
      <c r="G64" s="112"/>
      <c r="H64" s="112"/>
      <c r="I64" s="707" t="s">
        <v>965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2101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2102</v>
      </c>
      <c r="F68" s="1011"/>
      <c r="G68" s="1012"/>
      <c r="H68" s="1012"/>
      <c r="I68" s="1013" t="s">
        <v>965</v>
      </c>
      <c r="J68" s="1017"/>
      <c r="K68" s="461"/>
    </row>
    <row r="69" spans="2:11" ht="14.25" customHeight="1" x14ac:dyDescent="0.2">
      <c r="B69" s="141"/>
      <c r="C69" s="922" t="s">
        <v>2103</v>
      </c>
      <c r="D69" s="913"/>
      <c r="E69" s="1007" t="s">
        <v>2104</v>
      </c>
      <c r="F69" s="1011"/>
      <c r="G69" s="1012"/>
      <c r="H69" s="1012"/>
      <c r="I69" s="1013" t="s">
        <v>965</v>
      </c>
      <c r="J69" s="1017"/>
      <c r="K69" s="461"/>
    </row>
    <row r="70" spans="2:11" ht="14.25" customHeight="1" x14ac:dyDescent="0.2">
      <c r="B70" s="141"/>
      <c r="C70" s="922" t="s">
        <v>2105</v>
      </c>
      <c r="D70" s="913"/>
      <c r="E70" s="1007" t="s">
        <v>2106</v>
      </c>
      <c r="F70" s="1011"/>
      <c r="G70" s="1012"/>
      <c r="H70" s="1012"/>
      <c r="I70" s="1013" t="s">
        <v>965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45708.600189699071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1706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1107</v>
      </c>
      <c r="F13" s="141"/>
      <c r="G13" s="109"/>
      <c r="H13" s="109"/>
      <c r="I13" s="141" t="s">
        <v>491</v>
      </c>
      <c r="J13" s="238">
        <v>-635680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1139</v>
      </c>
      <c r="F14" s="141"/>
      <c r="G14" s="109"/>
      <c r="H14" s="109"/>
      <c r="I14" s="141" t="s">
        <v>491</v>
      </c>
      <c r="J14" s="63">
        <v>5072252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965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965</v>
      </c>
      <c r="J16" s="63">
        <v>926024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1138</v>
      </c>
      <c r="F17" s="141"/>
      <c r="G17" s="109"/>
      <c r="H17" s="109"/>
      <c r="I17" s="141" t="s">
        <v>491</v>
      </c>
      <c r="J17" s="63">
        <v>-8498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611</v>
      </c>
      <c r="F18" s="141"/>
      <c r="G18" s="109"/>
      <c r="H18" s="109"/>
      <c r="I18" s="141" t="s">
        <v>491</v>
      </c>
      <c r="J18" s="63">
        <v>117598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581</v>
      </c>
      <c r="F19" s="808" t="s">
        <v>2311</v>
      </c>
      <c r="G19" s="109" t="s">
        <v>307</v>
      </c>
      <c r="H19" s="109"/>
      <c r="I19" s="141" t="s">
        <v>491</v>
      </c>
      <c r="J19" s="63">
        <v>-220984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2312</v>
      </c>
      <c r="G20" s="109" t="s">
        <v>307</v>
      </c>
      <c r="H20" s="109"/>
      <c r="I20" s="141" t="s">
        <v>491</v>
      </c>
      <c r="J20" s="63">
        <v>-464010</v>
      </c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581</v>
      </c>
      <c r="F21" s="808" t="s">
        <v>2313</v>
      </c>
      <c r="G21" s="109" t="s">
        <v>307</v>
      </c>
      <c r="H21" s="109"/>
      <c r="I21" s="141" t="s">
        <v>491</v>
      </c>
      <c r="J21" s="63">
        <v>172943</v>
      </c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1010</v>
      </c>
      <c r="I22" s="151"/>
      <c r="J22" s="238">
        <v>4959645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1404</v>
      </c>
      <c r="F24" s="459"/>
      <c r="G24" s="461"/>
      <c r="H24" s="461"/>
      <c r="I24" s="141" t="s">
        <v>491</v>
      </c>
      <c r="J24" s="63">
        <v>4500</v>
      </c>
      <c r="K24" s="472"/>
    </row>
    <row r="25" spans="1:11" x14ac:dyDescent="0.2">
      <c r="B25" s="141"/>
      <c r="C25" s="113" t="s">
        <v>1186</v>
      </c>
      <c r="D25" s="141"/>
      <c r="E25" s="218" t="s">
        <v>1538</v>
      </c>
      <c r="F25" s="151"/>
      <c r="G25" s="112"/>
      <c r="H25" s="112"/>
      <c r="I25" s="141" t="s">
        <v>491</v>
      </c>
      <c r="J25" s="63">
        <v>-1460881</v>
      </c>
      <c r="K25" s="141"/>
    </row>
    <row r="26" spans="1:11" x14ac:dyDescent="0.2">
      <c r="B26" s="141"/>
      <c r="C26" s="113" t="s">
        <v>1187</v>
      </c>
      <c r="D26" s="141"/>
      <c r="E26" s="218" t="s">
        <v>1753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581</v>
      </c>
      <c r="F27" s="808" t="s">
        <v>965</v>
      </c>
      <c r="G27" s="109" t="s">
        <v>307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1011</v>
      </c>
      <c r="I28" s="141"/>
      <c r="J28" s="238">
        <v>-1456381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1578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1579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581</v>
      </c>
      <c r="F32" s="808" t="s">
        <v>2310</v>
      </c>
      <c r="G32" s="109" t="s">
        <v>307</v>
      </c>
      <c r="H32" s="109"/>
      <c r="I32" s="141" t="s">
        <v>491</v>
      </c>
      <c r="J32" s="63">
        <v>-3783994</v>
      </c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1012</v>
      </c>
      <c r="I33" s="141"/>
      <c r="J33" s="238">
        <v>-3783994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1749</v>
      </c>
      <c r="F35" s="151"/>
      <c r="G35" s="112"/>
      <c r="H35" s="112"/>
      <c r="I35" s="141" t="s">
        <v>491</v>
      </c>
      <c r="J35" s="63">
        <v>2081992</v>
      </c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1750</v>
      </c>
      <c r="F36" s="151"/>
      <c r="G36" s="112"/>
      <c r="H36" s="112"/>
      <c r="I36" s="141" t="s">
        <v>491</v>
      </c>
      <c r="J36" s="63">
        <v>-1115946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581</v>
      </c>
      <c r="F39" s="808" t="s">
        <v>965</v>
      </c>
      <c r="G39" s="109" t="s">
        <v>307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581</v>
      </c>
      <c r="F40" s="808" t="s">
        <v>965</v>
      </c>
      <c r="G40" s="109" t="s">
        <v>307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581</v>
      </c>
      <c r="F41" s="808" t="s">
        <v>965</v>
      </c>
      <c r="G41" s="109" t="s">
        <v>307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966046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796</v>
      </c>
      <c r="F44" s="151"/>
      <c r="G44" s="112"/>
      <c r="H44" s="112"/>
      <c r="I44" s="141" t="s">
        <v>491</v>
      </c>
      <c r="J44" s="238">
        <v>685316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1377</v>
      </c>
      <c r="F45" s="151"/>
      <c r="G45" s="112"/>
      <c r="H45" s="112"/>
      <c r="I45" s="141" t="s">
        <v>491</v>
      </c>
      <c r="J45" s="882">
        <v>871776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1376</v>
      </c>
      <c r="F46" s="151"/>
      <c r="G46" s="112"/>
      <c r="H46" s="112"/>
      <c r="I46" s="141" t="s">
        <v>491</v>
      </c>
      <c r="J46" s="238">
        <v>1557092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2356</v>
      </c>
      <c r="K49" s="461"/>
    </row>
    <row r="50" spans="2:11" ht="12" customHeight="1" x14ac:dyDescent="0.2">
      <c r="B50" s="141"/>
      <c r="C50" s="113"/>
      <c r="D50" s="141"/>
      <c r="E50" s="217" t="s">
        <v>2069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2070</v>
      </c>
      <c r="F51" s="147"/>
      <c r="G51" s="781"/>
      <c r="H51" s="781"/>
      <c r="I51" s="782" t="s">
        <v>965</v>
      </c>
      <c r="J51" s="1052">
        <v>1557092</v>
      </c>
      <c r="K51" s="461"/>
    </row>
    <row r="52" spans="2:11" ht="12" customHeight="1" x14ac:dyDescent="0.2">
      <c r="B52" s="141"/>
      <c r="C52" s="113" t="s">
        <v>2072</v>
      </c>
      <c r="D52" s="141"/>
      <c r="E52" s="218" t="s">
        <v>2089</v>
      </c>
      <c r="F52" s="147"/>
      <c r="G52" s="781"/>
      <c r="H52" s="781"/>
      <c r="I52" s="782" t="s">
        <v>965</v>
      </c>
      <c r="J52" s="1052"/>
      <c r="K52" s="461"/>
    </row>
    <row r="53" spans="2:11" ht="12" customHeight="1" x14ac:dyDescent="0.2">
      <c r="B53" s="141"/>
      <c r="C53" s="113" t="s">
        <v>2073</v>
      </c>
      <c r="D53" s="141"/>
      <c r="E53" s="218" t="s">
        <v>2071</v>
      </c>
      <c r="F53" s="147"/>
      <c r="G53" s="781"/>
      <c r="H53" s="781"/>
      <c r="I53" s="782" t="s">
        <v>965</v>
      </c>
      <c r="J53" s="1052"/>
      <c r="K53" s="461"/>
    </row>
    <row r="54" spans="2:11" ht="12" customHeight="1" x14ac:dyDescent="0.2">
      <c r="B54" s="141"/>
      <c r="C54" s="113" t="s">
        <v>2074</v>
      </c>
      <c r="D54" s="141"/>
      <c r="E54" s="218" t="s">
        <v>581</v>
      </c>
      <c r="F54" s="808" t="s">
        <v>965</v>
      </c>
      <c r="G54" s="745" t="s">
        <v>307</v>
      </c>
      <c r="H54" s="745"/>
      <c r="I54" s="782" t="s">
        <v>965</v>
      </c>
      <c r="J54" s="1052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1376</v>
      </c>
      <c r="F55" s="151"/>
      <c r="G55" s="781"/>
      <c r="H55" s="781"/>
      <c r="I55" s="781"/>
      <c r="J55" s="930">
        <v>1557092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2101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2102</v>
      </c>
      <c r="F59" s="1011"/>
      <c r="G59" s="1012"/>
      <c r="H59" s="1012"/>
      <c r="I59" s="926" t="s">
        <v>965</v>
      </c>
      <c r="J59" s="1053">
        <v>1557092</v>
      </c>
      <c r="K59" s="461"/>
    </row>
    <row r="60" spans="2:11" ht="12" customHeight="1" x14ac:dyDescent="0.2">
      <c r="B60" s="141"/>
      <c r="C60" s="922" t="s">
        <v>2103</v>
      </c>
      <c r="D60" s="923"/>
      <c r="E60" s="1007" t="s">
        <v>2104</v>
      </c>
      <c r="F60" s="1011"/>
      <c r="G60" s="1012"/>
      <c r="H60" s="1012"/>
      <c r="I60" s="926" t="s">
        <v>965</v>
      </c>
      <c r="J60" s="1053"/>
      <c r="K60" s="461"/>
    </row>
    <row r="61" spans="2:11" ht="12" customHeight="1" x14ac:dyDescent="0.2">
      <c r="B61" s="141"/>
      <c r="C61" s="922" t="s">
        <v>2105</v>
      </c>
      <c r="D61" s="923"/>
      <c r="E61" s="1007" t="s">
        <v>2106</v>
      </c>
      <c r="F61" s="1011"/>
      <c r="G61" s="1012"/>
      <c r="H61" s="1012"/>
      <c r="I61" s="926" t="s">
        <v>965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1376</v>
      </c>
      <c r="F62" s="1011"/>
      <c r="G62" s="1012"/>
      <c r="H62" s="1012"/>
      <c r="I62" s="921"/>
      <c r="J62" s="1014">
        <v>1557092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45708.600189699071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1498</v>
      </c>
      <c r="F11" s="147"/>
      <c r="G11" s="149"/>
      <c r="H11" s="149"/>
      <c r="I11" s="289" t="s">
        <v>491</v>
      </c>
      <c r="J11" s="883">
        <v>910785</v>
      </c>
      <c r="K11" s="883">
        <v>0</v>
      </c>
      <c r="L11" s="883">
        <v>4320405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630</v>
      </c>
      <c r="F13" s="147"/>
      <c r="G13" s="109"/>
      <c r="H13" s="109"/>
      <c r="I13" s="289" t="s">
        <v>491</v>
      </c>
      <c r="J13" s="515"/>
      <c r="K13" s="710">
        <v>0</v>
      </c>
      <c r="L13" s="710">
        <v>686052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1865</v>
      </c>
      <c r="F14" s="147"/>
      <c r="G14" s="109"/>
      <c r="H14" s="109"/>
      <c r="I14" s="289" t="s">
        <v>491</v>
      </c>
      <c r="J14" s="515"/>
      <c r="K14" s="63"/>
      <c r="L14" s="63">
        <v>686052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1866</v>
      </c>
      <c r="F15" s="147"/>
      <c r="G15" s="109"/>
      <c r="H15" s="109"/>
      <c r="I15" s="289" t="s">
        <v>491</v>
      </c>
      <c r="J15" s="515"/>
      <c r="K15" s="63"/>
      <c r="L15" s="63">
        <v>0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800</v>
      </c>
      <c r="F18" s="147"/>
      <c r="G18" s="149"/>
      <c r="H18" s="149"/>
      <c r="I18" s="289" t="s">
        <v>491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1291</v>
      </c>
      <c r="F19" s="147"/>
      <c r="G19" s="149"/>
      <c r="H19" s="149"/>
      <c r="I19" s="289" t="s">
        <v>491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1187</v>
      </c>
      <c r="D20" s="721"/>
      <c r="E20" s="722" t="s">
        <v>1917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500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968</v>
      </c>
      <c r="F23" s="147"/>
      <c r="G23" s="149"/>
      <c r="H23" s="149"/>
      <c r="I23" s="289" t="s">
        <v>491</v>
      </c>
      <c r="J23" s="515"/>
      <c r="K23" s="63"/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20</v>
      </c>
      <c r="F24" s="147"/>
      <c r="G24" s="149"/>
      <c r="H24" s="149"/>
      <c r="I24" s="289" t="s">
        <v>491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1043</v>
      </c>
      <c r="F25" s="147"/>
      <c r="G25" s="149"/>
      <c r="H25" s="149"/>
      <c r="I25" s="289" t="s">
        <v>491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1705</v>
      </c>
      <c r="F26" s="147"/>
      <c r="G26" s="149"/>
      <c r="H26" s="149"/>
      <c r="I26" s="289" t="s">
        <v>491</v>
      </c>
      <c r="J26" s="63">
        <v>9095</v>
      </c>
      <c r="K26" s="63"/>
      <c r="L26" s="63">
        <v>204655</v>
      </c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37637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2107</v>
      </c>
      <c r="F28" s="497"/>
      <c r="G28" s="464"/>
      <c r="H28" s="464"/>
      <c r="I28" s="289" t="s">
        <v>491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548398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1618</v>
      </c>
      <c r="F32" s="900" t="s">
        <v>965</v>
      </c>
      <c r="G32" s="464" t="s">
        <v>2150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1618</v>
      </c>
      <c r="F33" s="901" t="s">
        <v>965</v>
      </c>
      <c r="G33" s="149" t="s">
        <v>2150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1618</v>
      </c>
      <c r="F34" s="900" t="s">
        <v>965</v>
      </c>
      <c r="G34" s="149" t="s">
        <v>2150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1618</v>
      </c>
      <c r="F35" s="900" t="s">
        <v>965</v>
      </c>
      <c r="G35" s="149" t="s">
        <v>2150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779</v>
      </c>
      <c r="I36" s="454"/>
      <c r="J36" s="259">
        <v>595130</v>
      </c>
      <c r="K36" s="259">
        <v>0</v>
      </c>
      <c r="L36" s="259">
        <v>890707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1859</v>
      </c>
      <c r="E38" s="109" t="s">
        <v>1886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1887</v>
      </c>
      <c r="D39" s="141"/>
      <c r="E39" s="150" t="s">
        <v>1890</v>
      </c>
      <c r="F39" s="147"/>
      <c r="G39" s="149"/>
      <c r="H39" s="149"/>
      <c r="I39" s="578" t="s">
        <v>965</v>
      </c>
      <c r="J39" s="63">
        <v>137492</v>
      </c>
      <c r="K39" s="63"/>
      <c r="L39" s="63">
        <v>214644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1891</v>
      </c>
      <c r="F40" s="147"/>
      <c r="G40" s="149"/>
      <c r="H40" s="149"/>
      <c r="I40" s="578" t="s">
        <v>965</v>
      </c>
      <c r="J40" s="63">
        <v>24573</v>
      </c>
      <c r="K40" s="63"/>
      <c r="L40" s="63">
        <v>80489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1863</v>
      </c>
      <c r="F41" s="147"/>
      <c r="G41" s="149"/>
      <c r="H41" s="149"/>
      <c r="I41" s="578" t="s">
        <v>965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1888</v>
      </c>
      <c r="D42" s="141"/>
      <c r="E42" s="150" t="s">
        <v>1864</v>
      </c>
      <c r="F42" s="147"/>
      <c r="G42" s="149"/>
      <c r="H42" s="149"/>
      <c r="I42" s="578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1351</v>
      </c>
      <c r="D43" s="141"/>
      <c r="E43" s="150" t="s">
        <v>1857</v>
      </c>
      <c r="F43" s="147"/>
      <c r="G43" s="149"/>
      <c r="H43" s="149"/>
      <c r="I43" s="578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1858</v>
      </c>
      <c r="F44" s="147"/>
      <c r="G44" s="149"/>
      <c r="H44" s="149"/>
      <c r="I44" s="578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1852</v>
      </c>
      <c r="F45" s="147"/>
      <c r="G45" s="149"/>
      <c r="H45" s="149"/>
      <c r="I45" s="578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1851</v>
      </c>
      <c r="F46" s="147"/>
      <c r="G46" s="149"/>
      <c r="H46" s="149"/>
      <c r="I46" s="578" t="s">
        <v>965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1889</v>
      </c>
      <c r="D47" s="141"/>
      <c r="E47" s="150" t="s">
        <v>1850</v>
      </c>
      <c r="F47" s="147"/>
      <c r="G47" s="149"/>
      <c r="H47" s="149"/>
      <c r="I47" s="578" t="s">
        <v>965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2202</v>
      </c>
      <c r="D48" s="141"/>
      <c r="E48" s="1078" t="s">
        <v>2203</v>
      </c>
      <c r="F48" s="1216"/>
      <c r="G48" s="1217"/>
      <c r="H48" s="1217"/>
      <c r="I48" s="578" t="s">
        <v>965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1862</v>
      </c>
      <c r="D49" s="141"/>
      <c r="E49" s="150" t="s">
        <v>1882</v>
      </c>
      <c r="F49" s="147"/>
      <c r="G49" s="149"/>
      <c r="H49" s="149"/>
      <c r="I49" s="578" t="s">
        <v>965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8" t="s">
        <v>965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1860</v>
      </c>
      <c r="F51" s="497"/>
      <c r="G51" s="464"/>
      <c r="H51" s="464"/>
      <c r="I51" s="578" t="s">
        <v>965</v>
      </c>
      <c r="J51" s="710">
        <v>162065</v>
      </c>
      <c r="K51" s="710">
        <v>0</v>
      </c>
      <c r="L51" s="710">
        <v>295133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1711</v>
      </c>
      <c r="F53" s="147"/>
      <c r="G53" s="149"/>
      <c r="H53" s="149"/>
      <c r="I53" s="289"/>
      <c r="J53" s="259">
        <v>1343850</v>
      </c>
      <c r="K53" s="259">
        <v>0</v>
      </c>
      <c r="L53" s="259">
        <v>4915979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5" customHeight="1" x14ac:dyDescent="0.15">
      <c r="A59" s="60"/>
      <c r="B59" s="141"/>
      <c r="C59" s="113" t="s">
        <v>1509</v>
      </c>
      <c r="D59" s="141"/>
      <c r="E59" s="150" t="s">
        <v>1819</v>
      </c>
      <c r="F59" s="142"/>
      <c r="G59" s="149"/>
      <c r="H59" s="149"/>
      <c r="I59" s="578" t="s">
        <v>965</v>
      </c>
      <c r="J59" s="515"/>
      <c r="K59" s="67"/>
      <c r="L59" s="67">
        <v>533955</v>
      </c>
      <c r="M59" s="296"/>
    </row>
    <row r="60" spans="1:13" s="2" customFormat="1" ht="10.5" customHeight="1" x14ac:dyDescent="0.15">
      <c r="A60" s="60"/>
      <c r="B60" s="141"/>
      <c r="C60" s="113" t="s">
        <v>1739</v>
      </c>
      <c r="D60" s="141"/>
      <c r="E60" s="150" t="s">
        <v>573</v>
      </c>
      <c r="F60" s="141"/>
      <c r="G60" s="149"/>
      <c r="H60" s="149"/>
      <c r="I60" s="578" t="s">
        <v>965</v>
      </c>
      <c r="J60" s="515"/>
      <c r="K60" s="63"/>
      <c r="L60" s="63">
        <v>0</v>
      </c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2108</v>
      </c>
      <c r="F61" s="141"/>
      <c r="G61" s="149"/>
      <c r="H61" s="149"/>
      <c r="I61" s="578" t="s">
        <v>965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788</v>
      </c>
      <c r="D62" s="141"/>
      <c r="E62" s="218" t="s">
        <v>334</v>
      </c>
      <c r="F62" s="142"/>
      <c r="G62" s="149"/>
      <c r="H62" s="149"/>
      <c r="I62" s="578" t="s">
        <v>965</v>
      </c>
      <c r="J62" s="515"/>
      <c r="K62" s="63"/>
      <c r="L62" s="63">
        <v>0</v>
      </c>
      <c r="M62" s="296"/>
    </row>
    <row r="63" spans="1:13" s="282" customFormat="1" ht="10.5" customHeight="1" x14ac:dyDescent="0.15">
      <c r="A63" s="60"/>
      <c r="B63" s="148"/>
      <c r="C63" s="113" t="s">
        <v>789</v>
      </c>
      <c r="D63" s="148"/>
      <c r="E63" s="218" t="s">
        <v>1147</v>
      </c>
      <c r="F63" s="142"/>
      <c r="G63" s="153"/>
      <c r="H63" s="153"/>
      <c r="I63" s="578" t="s">
        <v>965</v>
      </c>
      <c r="J63" s="515"/>
      <c r="K63" s="63"/>
      <c r="L63" s="63">
        <v>0</v>
      </c>
      <c r="M63" s="296"/>
    </row>
    <row r="64" spans="1:13" s="2" customFormat="1" ht="10.5" customHeight="1" x14ac:dyDescent="0.15">
      <c r="A64" s="60"/>
      <c r="B64" s="141"/>
      <c r="C64" s="113" t="s">
        <v>126</v>
      </c>
      <c r="D64" s="141"/>
      <c r="E64" s="150" t="s">
        <v>1173</v>
      </c>
      <c r="F64" s="141"/>
      <c r="G64" s="109"/>
      <c r="H64" s="109"/>
      <c r="I64" s="578" t="s">
        <v>965</v>
      </c>
      <c r="J64" s="515"/>
      <c r="K64" s="63"/>
      <c r="L64" s="63">
        <v>0</v>
      </c>
      <c r="M64" s="296"/>
    </row>
    <row r="65" spans="1:13" s="2" customFormat="1" ht="10.5" customHeight="1" x14ac:dyDescent="0.15">
      <c r="A65" s="60"/>
      <c r="B65" s="141"/>
      <c r="C65" s="113" t="s">
        <v>127</v>
      </c>
      <c r="D65" s="141"/>
      <c r="E65" s="150" t="s">
        <v>709</v>
      </c>
      <c r="F65" s="142"/>
      <c r="G65" s="149"/>
      <c r="H65" s="149"/>
      <c r="I65" s="578" t="s">
        <v>965</v>
      </c>
      <c r="J65" s="515"/>
      <c r="K65" s="63"/>
      <c r="L65" s="63">
        <v>1318</v>
      </c>
      <c r="M65" s="296"/>
    </row>
    <row r="66" spans="1:13" s="2" customFormat="1" ht="10.5" customHeight="1" x14ac:dyDescent="0.15">
      <c r="A66" s="60"/>
      <c r="B66" s="141"/>
      <c r="C66" s="113" t="s">
        <v>128</v>
      </c>
      <c r="D66" s="141"/>
      <c r="E66" s="150" t="s">
        <v>1601</v>
      </c>
      <c r="F66" s="142"/>
      <c r="G66" s="149"/>
      <c r="H66" s="149"/>
      <c r="I66" s="578" t="s">
        <v>965</v>
      </c>
      <c r="J66" s="515"/>
      <c r="K66" s="63"/>
      <c r="L66" s="63">
        <v>0</v>
      </c>
      <c r="M66" s="296"/>
    </row>
    <row r="67" spans="1:13" s="2" customFormat="1" ht="10.5" customHeight="1" x14ac:dyDescent="0.15">
      <c r="A67" s="60"/>
      <c r="B67" s="141"/>
      <c r="C67" s="113" t="s">
        <v>129</v>
      </c>
      <c r="D67" s="141"/>
      <c r="E67" s="150" t="s">
        <v>1616</v>
      </c>
      <c r="F67" s="142"/>
      <c r="G67" s="149"/>
      <c r="H67" s="149"/>
      <c r="I67" s="578" t="s">
        <v>965</v>
      </c>
      <c r="J67" s="515"/>
      <c r="K67" s="63"/>
      <c r="L67" s="63">
        <v>0</v>
      </c>
      <c r="M67" s="296"/>
    </row>
    <row r="68" spans="1:13" s="2" customFormat="1" ht="10.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965</v>
      </c>
      <c r="J68" s="515"/>
      <c r="K68" s="63"/>
      <c r="L68" s="63">
        <v>0</v>
      </c>
      <c r="M68" s="296"/>
    </row>
    <row r="69" spans="1:13" s="2" customFormat="1" ht="10.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965</v>
      </c>
      <c r="J69" s="515"/>
      <c r="K69" s="63"/>
      <c r="L69" s="63">
        <v>639055</v>
      </c>
      <c r="M69" s="296"/>
    </row>
    <row r="70" spans="1:13" s="2" customFormat="1" ht="10.5" customHeight="1" x14ac:dyDescent="0.15">
      <c r="A70" s="60"/>
      <c r="B70" s="141"/>
      <c r="C70" s="113" t="s">
        <v>132</v>
      </c>
      <c r="D70" s="141"/>
      <c r="E70" s="150" t="s">
        <v>968</v>
      </c>
      <c r="F70" s="142"/>
      <c r="G70" s="149"/>
      <c r="H70" s="149"/>
      <c r="I70" s="578" t="s">
        <v>965</v>
      </c>
      <c r="J70" s="515"/>
      <c r="K70" s="63"/>
      <c r="L70" s="63">
        <v>0</v>
      </c>
      <c r="M70" s="296"/>
    </row>
    <row r="71" spans="1:13" s="2" customFormat="1" ht="10.5" customHeight="1" x14ac:dyDescent="0.15">
      <c r="A71" s="60"/>
      <c r="B71" s="141"/>
      <c r="C71" s="113" t="s">
        <v>135</v>
      </c>
      <c r="D71" s="141"/>
      <c r="E71" s="150" t="s">
        <v>1540</v>
      </c>
      <c r="F71" s="142"/>
      <c r="G71" s="149"/>
      <c r="H71" s="149"/>
      <c r="I71" s="578" t="s">
        <v>965</v>
      </c>
      <c r="J71" s="515"/>
      <c r="K71" s="63"/>
      <c r="L71" s="63">
        <v>0</v>
      </c>
      <c r="M71" s="296"/>
    </row>
    <row r="72" spans="1:13" s="2" customFormat="1" ht="10.5" customHeight="1" x14ac:dyDescent="0.15">
      <c r="A72" s="60"/>
      <c r="B72" s="141"/>
      <c r="C72" s="113" t="s">
        <v>136</v>
      </c>
      <c r="D72" s="141"/>
      <c r="E72" s="150" t="s">
        <v>1269</v>
      </c>
      <c r="F72" s="142"/>
      <c r="G72" s="149"/>
      <c r="H72" s="149"/>
      <c r="I72" s="578" t="s">
        <v>965</v>
      </c>
      <c r="J72" s="515"/>
      <c r="K72" s="63"/>
      <c r="L72" s="63">
        <v>0</v>
      </c>
      <c r="M72" s="296"/>
    </row>
    <row r="73" spans="1:13" s="2" customFormat="1" ht="10.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965</v>
      </c>
      <c r="J73" s="515"/>
      <c r="K73" s="63"/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965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965</v>
      </c>
      <c r="J76" s="515"/>
      <c r="K76" s="63"/>
      <c r="L76" s="63">
        <v>0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965</v>
      </c>
      <c r="J77" s="515"/>
      <c r="K77" s="63"/>
      <c r="L77" s="63">
        <v>0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8" t="s">
        <v>965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965</v>
      </c>
      <c r="J79" s="515"/>
      <c r="K79" s="63"/>
      <c r="L79" s="63">
        <v>1180496</v>
      </c>
      <c r="M79" s="296"/>
    </row>
    <row r="80" spans="1:13" s="2" customFormat="1" ht="10.5" customHeight="1" x14ac:dyDescent="0.15">
      <c r="A80" s="60"/>
      <c r="B80" s="141"/>
      <c r="C80" s="113" t="s">
        <v>585</v>
      </c>
      <c r="D80" s="141"/>
      <c r="E80" s="442" t="s">
        <v>758</v>
      </c>
      <c r="F80" s="142"/>
      <c r="G80" s="109"/>
      <c r="H80" s="109"/>
      <c r="I80" s="578" t="s">
        <v>965</v>
      </c>
      <c r="J80" s="515"/>
      <c r="K80" s="63"/>
      <c r="L80" s="63">
        <v>0</v>
      </c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8" t="s">
        <v>965</v>
      </c>
      <c r="J81" s="515"/>
      <c r="K81" s="63"/>
      <c r="L81" s="63">
        <v>0</v>
      </c>
      <c r="M81" s="296"/>
    </row>
    <row r="82" spans="1:13" s="2" customFormat="1" ht="10.5" customHeight="1" x14ac:dyDescent="0.15">
      <c r="A82" s="60"/>
      <c r="B82" s="141"/>
      <c r="C82" s="113" t="s">
        <v>1159</v>
      </c>
      <c r="D82" s="141"/>
      <c r="E82" s="221" t="s">
        <v>770</v>
      </c>
      <c r="F82" s="141"/>
      <c r="G82" s="109"/>
      <c r="H82" s="109"/>
      <c r="I82" s="578" t="s">
        <v>965</v>
      </c>
      <c r="J82" s="515"/>
      <c r="K82" s="63"/>
      <c r="L82" s="63">
        <v>0</v>
      </c>
      <c r="M82" s="296"/>
    </row>
    <row r="83" spans="1:13" s="2" customFormat="1" ht="10.5" customHeight="1" x14ac:dyDescent="0.15">
      <c r="A83" s="60"/>
      <c r="B83" s="141"/>
      <c r="C83" s="113" t="s">
        <v>1160</v>
      </c>
      <c r="D83" s="141"/>
      <c r="E83" s="221" t="s">
        <v>852</v>
      </c>
      <c r="F83" s="141"/>
      <c r="G83" s="109"/>
      <c r="H83" s="109"/>
      <c r="I83" s="578" t="s">
        <v>965</v>
      </c>
      <c r="J83" s="515"/>
      <c r="K83" s="63"/>
      <c r="L83" s="63">
        <v>0</v>
      </c>
      <c r="M83" s="296"/>
    </row>
    <row r="84" spans="1:13" s="2" customFormat="1" ht="10.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965</v>
      </c>
      <c r="J84" s="515"/>
      <c r="K84" s="63"/>
      <c r="L84" s="63">
        <v>373393</v>
      </c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965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965</v>
      </c>
      <c r="J86" s="515"/>
      <c r="K86" s="63"/>
      <c r="L86" s="63">
        <v>958104</v>
      </c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8" t="s">
        <v>965</v>
      </c>
      <c r="J87" s="515"/>
      <c r="K87" s="63"/>
      <c r="L87" s="63">
        <v>0</v>
      </c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8" t="s">
        <v>965</v>
      </c>
      <c r="J88" s="515"/>
      <c r="K88" s="63"/>
      <c r="L88" s="63">
        <v>0</v>
      </c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965</v>
      </c>
      <c r="J89" s="515"/>
      <c r="K89" s="63"/>
      <c r="L89" s="63">
        <v>0</v>
      </c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965</v>
      </c>
      <c r="J90" s="515"/>
      <c r="K90" s="63"/>
      <c r="L90" s="63">
        <v>1037150</v>
      </c>
      <c r="M90" s="296"/>
    </row>
    <row r="91" spans="1:13" s="2" customFormat="1" ht="10.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965</v>
      </c>
      <c r="J91" s="515"/>
      <c r="K91" s="63"/>
      <c r="L91" s="63">
        <v>0</v>
      </c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965</v>
      </c>
      <c r="J92" s="515"/>
      <c r="K92" s="63"/>
      <c r="L92" s="63">
        <v>0</v>
      </c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8" t="s">
        <v>965</v>
      </c>
      <c r="J93" s="515"/>
      <c r="K93" s="63"/>
      <c r="L93" s="63">
        <v>0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965</v>
      </c>
      <c r="J94" s="515"/>
      <c r="K94" s="63"/>
      <c r="L94" s="63">
        <v>0</v>
      </c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965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8" t="s">
        <v>965</v>
      </c>
      <c r="J96" s="515"/>
      <c r="K96" s="63"/>
      <c r="L96" s="63">
        <v>7964</v>
      </c>
      <c r="M96" s="296"/>
    </row>
    <row r="97" spans="1:13" s="282" customFormat="1" ht="10.5" customHeight="1" x14ac:dyDescent="0.15">
      <c r="A97" s="60"/>
      <c r="B97" s="148"/>
      <c r="C97" s="113" t="s">
        <v>645</v>
      </c>
      <c r="D97" s="141"/>
      <c r="E97" s="442" t="s">
        <v>1548</v>
      </c>
      <c r="F97" s="142"/>
      <c r="G97" s="149"/>
      <c r="H97" s="109"/>
      <c r="I97" s="578" t="s">
        <v>965</v>
      </c>
      <c r="J97" s="515"/>
      <c r="K97" s="63"/>
      <c r="L97" s="63">
        <v>112083</v>
      </c>
      <c r="M97" s="296"/>
    </row>
    <row r="98" spans="1:13" s="455" customFormat="1" ht="10.5" customHeight="1" x14ac:dyDescent="0.15">
      <c r="A98" s="452"/>
      <c r="B98" s="445"/>
      <c r="C98" s="458" t="s">
        <v>1699</v>
      </c>
      <c r="D98" s="459"/>
      <c r="E98" s="463" t="s">
        <v>1356</v>
      </c>
      <c r="F98" s="466"/>
      <c r="G98" s="461"/>
      <c r="H98" s="446"/>
      <c r="I98" s="578" t="s">
        <v>965</v>
      </c>
      <c r="J98" s="515"/>
      <c r="K98" s="63"/>
      <c r="L98" s="63">
        <v>0</v>
      </c>
      <c r="M98" s="296"/>
    </row>
    <row r="99" spans="1:13" s="455" customFormat="1" ht="10.5" customHeight="1" x14ac:dyDescent="0.15">
      <c r="A99" s="452"/>
      <c r="B99" s="445"/>
      <c r="C99" s="113" t="s">
        <v>1772</v>
      </c>
      <c r="D99" s="141"/>
      <c r="E99" s="442" t="s">
        <v>759</v>
      </c>
      <c r="F99" s="142"/>
      <c r="G99" s="109"/>
      <c r="H99" s="109"/>
      <c r="I99" s="578" t="s">
        <v>965</v>
      </c>
      <c r="J99" s="515"/>
      <c r="K99" s="63"/>
      <c r="L99" s="63">
        <v>0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965</v>
      </c>
      <c r="J100" s="515"/>
      <c r="K100" s="63"/>
      <c r="L100" s="63">
        <v>40139</v>
      </c>
      <c r="M100" s="296"/>
    </row>
    <row r="101" spans="1:13" s="2" customFormat="1" ht="10.5" customHeight="1" x14ac:dyDescent="0.15">
      <c r="A101" s="60"/>
      <c r="B101" s="141"/>
      <c r="C101" s="113" t="s">
        <v>1549</v>
      </c>
      <c r="D101" s="141"/>
      <c r="E101" s="442" t="s">
        <v>103</v>
      </c>
      <c r="F101" s="142"/>
      <c r="G101" s="109"/>
      <c r="H101" s="109"/>
      <c r="I101" s="578" t="s">
        <v>965</v>
      </c>
      <c r="J101" s="515"/>
      <c r="K101" s="63"/>
      <c r="L101" s="63">
        <v>0</v>
      </c>
      <c r="M101" s="296"/>
    </row>
    <row r="102" spans="1:13" s="2" customFormat="1" ht="10.5" customHeight="1" x14ac:dyDescent="0.15">
      <c r="A102" s="60"/>
      <c r="B102" s="141"/>
      <c r="C102" s="113" t="s">
        <v>1550</v>
      </c>
      <c r="D102" s="141"/>
      <c r="E102" s="442" t="s">
        <v>776</v>
      </c>
      <c r="F102" s="142"/>
      <c r="G102" s="109"/>
      <c r="H102" s="109"/>
      <c r="I102" s="578" t="s">
        <v>965</v>
      </c>
      <c r="J102" s="515"/>
      <c r="K102" s="63"/>
      <c r="L102" s="63">
        <v>0</v>
      </c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965</v>
      </c>
      <c r="J103" s="515"/>
      <c r="K103" s="63"/>
      <c r="L103" s="63">
        <v>15769</v>
      </c>
      <c r="M103" s="296"/>
    </row>
    <row r="104" spans="1:13" s="2" customFormat="1" ht="10.5" customHeight="1" x14ac:dyDescent="0.15">
      <c r="A104" s="60"/>
      <c r="B104" s="141"/>
      <c r="C104" s="113" t="s">
        <v>1719</v>
      </c>
      <c r="D104" s="141"/>
      <c r="E104" s="218" t="s">
        <v>581</v>
      </c>
      <c r="F104" s="808" t="s">
        <v>2308</v>
      </c>
      <c r="G104" s="149" t="s">
        <v>2150</v>
      </c>
      <c r="H104" s="149"/>
      <c r="I104" s="578" t="s">
        <v>965</v>
      </c>
      <c r="J104" s="515"/>
      <c r="K104" s="63"/>
      <c r="L104" s="63">
        <v>16553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1611</v>
      </c>
      <c r="D107" s="141"/>
      <c r="E107" s="218" t="s">
        <v>949</v>
      </c>
      <c r="F107" s="147"/>
      <c r="G107" s="149"/>
      <c r="H107" s="149"/>
      <c r="I107" s="289" t="s">
        <v>491</v>
      </c>
      <c r="J107" s="63">
        <v>0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131</v>
      </c>
      <c r="D108" s="141"/>
      <c r="E108" s="218" t="s">
        <v>850</v>
      </c>
      <c r="F108" s="147"/>
      <c r="G108" s="149"/>
      <c r="H108" s="149"/>
      <c r="I108" s="289" t="s">
        <v>491</v>
      </c>
      <c r="J108" s="63">
        <v>0</v>
      </c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491</v>
      </c>
      <c r="J109" s="63">
        <v>0</v>
      </c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134</v>
      </c>
      <c r="D110" s="141"/>
      <c r="E110" s="218" t="s">
        <v>1043</v>
      </c>
      <c r="F110" s="147"/>
      <c r="G110" s="149"/>
      <c r="H110" s="149"/>
      <c r="I110" s="289" t="s">
        <v>491</v>
      </c>
      <c r="J110" s="63">
        <v>0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1311</v>
      </c>
      <c r="D111" s="459"/>
      <c r="E111" s="1007" t="s">
        <v>2109</v>
      </c>
      <c r="F111" s="497"/>
      <c r="G111" s="464"/>
      <c r="H111" s="464"/>
      <c r="I111" s="289" t="s">
        <v>491</v>
      </c>
      <c r="J111" s="63">
        <v>0</v>
      </c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978</v>
      </c>
      <c r="D112" s="459"/>
      <c r="E112" s="462" t="s">
        <v>1617</v>
      </c>
      <c r="F112" s="497"/>
      <c r="G112" s="464"/>
      <c r="H112" s="464"/>
      <c r="I112" s="289" t="s">
        <v>491</v>
      </c>
      <c r="J112" s="63">
        <v>40655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1063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1198036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1552</v>
      </c>
      <c r="D114" s="459"/>
      <c r="E114" s="462" t="s">
        <v>1338</v>
      </c>
      <c r="F114" s="497"/>
      <c r="G114" s="464"/>
      <c r="H114" s="464"/>
      <c r="I114" s="289" t="s">
        <v>491</v>
      </c>
      <c r="J114" s="63">
        <v>0</v>
      </c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>
        <v>0</v>
      </c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1687</v>
      </c>
      <c r="D116" s="141"/>
      <c r="E116" s="218" t="s">
        <v>581</v>
      </c>
      <c r="F116" s="808" t="s">
        <v>2314</v>
      </c>
      <c r="G116" s="149" t="s">
        <v>2150</v>
      </c>
      <c r="H116" s="149"/>
      <c r="I116" s="289" t="s">
        <v>491</v>
      </c>
      <c r="J116" s="63">
        <v>105159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777</v>
      </c>
      <c r="D117" s="141"/>
      <c r="E117" s="218" t="s">
        <v>581</v>
      </c>
      <c r="F117" s="808" t="s">
        <v>965</v>
      </c>
      <c r="G117" s="149" t="s">
        <v>2150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138</v>
      </c>
      <c r="D118" s="141"/>
      <c r="E118" s="218" t="s">
        <v>581</v>
      </c>
      <c r="F118" s="808" t="s">
        <v>965</v>
      </c>
      <c r="G118" s="149" t="s">
        <v>2150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581</v>
      </c>
      <c r="F119" s="808" t="s">
        <v>965</v>
      </c>
      <c r="G119" s="149" t="s">
        <v>2150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726</v>
      </c>
      <c r="D120" s="141"/>
      <c r="E120" s="218" t="s">
        <v>581</v>
      </c>
      <c r="F120" s="808" t="s">
        <v>965</v>
      </c>
      <c r="G120" s="149" t="s">
        <v>2150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1066</v>
      </c>
      <c r="I121" s="153"/>
      <c r="J121" s="238">
        <v>1343850</v>
      </c>
      <c r="K121" s="238">
        <v>0</v>
      </c>
      <c r="L121" s="238">
        <v>4915979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2239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45708.600189699071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1795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1794</v>
      </c>
      <c r="I10" s="644" t="s">
        <v>548</v>
      </c>
      <c r="J10" s="644" t="s">
        <v>549</v>
      </c>
      <c r="K10" s="644" t="s">
        <v>1309</v>
      </c>
      <c r="L10" s="644" t="s">
        <v>31</v>
      </c>
      <c r="M10" s="650"/>
      <c r="N10" s="644" t="s">
        <v>550</v>
      </c>
      <c r="O10" s="644" t="s">
        <v>773</v>
      </c>
      <c r="P10" s="644" t="s">
        <v>774</v>
      </c>
      <c r="Q10" s="644" t="s">
        <v>1797</v>
      </c>
      <c r="R10" s="650" t="s">
        <v>31</v>
      </c>
      <c r="S10" s="644" t="s">
        <v>1796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351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352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355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439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206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1791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241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187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1308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1308</v>
      </c>
      <c r="F34" s="900" t="s">
        <v>965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1308</v>
      </c>
      <c r="F35" s="900" t="s">
        <v>965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1757</v>
      </c>
      <c r="F36" s="900" t="s">
        <v>965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2240</v>
      </c>
      <c r="C1" s="431" t="s">
        <v>2165</v>
      </c>
      <c r="V1" s="703">
        <v>45708.600189699071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1826</v>
      </c>
      <c r="W3" s="1180"/>
      <c r="X3" s="660"/>
    </row>
    <row r="4" spans="1:24" ht="15.75" x14ac:dyDescent="0.25">
      <c r="B4" s="1177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1827</v>
      </c>
      <c r="W4" s="1180"/>
      <c r="X4" s="661"/>
    </row>
    <row r="5" spans="1:24" x14ac:dyDescent="0.25">
      <c r="A5" s="662"/>
      <c r="B5" s="1177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2099</v>
      </c>
      <c r="V7" s="904" t="s">
        <v>965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1830</v>
      </c>
      <c r="I9" s="1213"/>
      <c r="J9" s="1211"/>
      <c r="K9" s="1211"/>
      <c r="L9" s="1211"/>
      <c r="M9" s="1211"/>
      <c r="N9" s="1211"/>
      <c r="O9" s="697"/>
      <c r="P9" s="1209" t="s">
        <v>1831</v>
      </c>
      <c r="Q9" s="1209" t="s">
        <v>431</v>
      </c>
      <c r="R9" s="1209" t="s">
        <v>94</v>
      </c>
      <c r="S9" s="1209" t="s">
        <v>1832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2185</v>
      </c>
      <c r="E10" s="1207" t="s">
        <v>1833</v>
      </c>
      <c r="F10" s="1208" t="s">
        <v>1834</v>
      </c>
      <c r="G10" s="1208" t="s">
        <v>1835</v>
      </c>
      <c r="H10" s="1208" t="s">
        <v>1836</v>
      </c>
      <c r="I10" s="1208" t="s">
        <v>1837</v>
      </c>
      <c r="J10" s="1207" t="s">
        <v>2157</v>
      </c>
      <c r="K10" s="1207" t="s">
        <v>2357</v>
      </c>
      <c r="L10" s="1207" t="s">
        <v>2358</v>
      </c>
      <c r="M10" s="1207" t="s">
        <v>2359</v>
      </c>
      <c r="N10" s="1207" t="s">
        <v>2360</v>
      </c>
      <c r="O10" s="698"/>
      <c r="P10" s="1210" t="s">
        <v>2361</v>
      </c>
      <c r="Q10" s="1210" t="s">
        <v>2362</v>
      </c>
      <c r="R10" s="1210" t="s">
        <v>2363</v>
      </c>
      <c r="S10" s="1210" t="s">
        <v>2364</v>
      </c>
      <c r="T10" s="1210" t="s">
        <v>2365</v>
      </c>
      <c r="U10" s="1210" t="s">
        <v>2366</v>
      </c>
      <c r="V10" s="1210" t="s">
        <v>2367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1838</v>
      </c>
      <c r="E11" s="696"/>
      <c r="F11" s="695"/>
      <c r="G11" s="695"/>
      <c r="H11" s="1034"/>
      <c r="I11" s="1035" t="s">
        <v>1839</v>
      </c>
      <c r="J11" s="1036"/>
      <c r="K11" s="896" t="s">
        <v>965</v>
      </c>
      <c r="L11" s="896" t="s">
        <v>965</v>
      </c>
      <c r="M11" s="896" t="s">
        <v>965</v>
      </c>
      <c r="N11" s="896" t="s">
        <v>965</v>
      </c>
      <c r="O11" s="699"/>
      <c r="P11" s="700"/>
      <c r="Q11" s="701"/>
      <c r="R11" s="701"/>
      <c r="S11" s="702" t="s">
        <v>1839</v>
      </c>
      <c r="T11" s="896" t="s">
        <v>965</v>
      </c>
      <c r="U11" s="896" t="s">
        <v>965</v>
      </c>
      <c r="V11" s="896" t="s">
        <v>965</v>
      </c>
      <c r="W11" s="670"/>
    </row>
    <row r="12" spans="1:24" ht="13.15" customHeight="1" x14ac:dyDescent="0.25">
      <c r="A12" s="662"/>
      <c r="B12" s="670"/>
      <c r="C12" s="667" t="s">
        <v>965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965</v>
      </c>
    </row>
    <row r="13" spans="1:24" ht="13.15" customHeight="1" x14ac:dyDescent="0.25">
      <c r="A13" s="662"/>
      <c r="B13" s="670"/>
      <c r="C13" s="667" t="s">
        <v>965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965</v>
      </c>
    </row>
    <row r="14" spans="1:24" ht="13.15" customHeight="1" x14ac:dyDescent="0.25">
      <c r="A14" s="662"/>
      <c r="B14" s="670"/>
      <c r="C14" s="667" t="s">
        <v>965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965</v>
      </c>
    </row>
    <row r="15" spans="1:24" ht="13.15" customHeight="1" x14ac:dyDescent="0.25">
      <c r="A15" s="662"/>
      <c r="B15" s="670"/>
      <c r="C15" s="667" t="s">
        <v>965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965</v>
      </c>
    </row>
    <row r="16" spans="1:24" ht="13.15" customHeight="1" x14ac:dyDescent="0.25">
      <c r="B16" s="670"/>
      <c r="C16" s="667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965</v>
      </c>
    </row>
    <row r="17" spans="2:24" ht="13.15" customHeight="1" x14ac:dyDescent="0.25">
      <c r="B17" s="670"/>
      <c r="C17" s="667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965</v>
      </c>
    </row>
    <row r="18" spans="2:24" ht="13.15" customHeight="1" x14ac:dyDescent="0.25">
      <c r="B18" s="670"/>
      <c r="C18" s="667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965</v>
      </c>
    </row>
    <row r="19" spans="2:24" ht="13.15" customHeight="1" x14ac:dyDescent="0.25">
      <c r="B19" s="670"/>
      <c r="C19" s="667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965</v>
      </c>
    </row>
    <row r="20" spans="2:24" ht="13.15" customHeight="1" x14ac:dyDescent="0.25">
      <c r="B20" s="670"/>
      <c r="C20" s="667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965</v>
      </c>
    </row>
    <row r="21" spans="2:24" ht="13.15" customHeight="1" x14ac:dyDescent="0.25">
      <c r="B21" s="670"/>
      <c r="C21" s="667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965</v>
      </c>
    </row>
    <row r="22" spans="2:24" ht="13.15" customHeight="1" x14ac:dyDescent="0.25">
      <c r="B22" s="670"/>
      <c r="C22" s="667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965</v>
      </c>
    </row>
    <row r="23" spans="2:24" ht="13.15" customHeight="1" x14ac:dyDescent="0.25">
      <c r="B23" s="670"/>
      <c r="C23" s="667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965</v>
      </c>
    </row>
    <row r="24" spans="2:24" ht="13.15" customHeight="1" x14ac:dyDescent="0.25">
      <c r="B24" s="670"/>
      <c r="C24" s="667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965</v>
      </c>
    </row>
    <row r="25" spans="2:24" ht="13.15" customHeight="1" x14ac:dyDescent="0.25">
      <c r="B25" s="670"/>
      <c r="C25" s="667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965</v>
      </c>
    </row>
    <row r="26" spans="2:24" ht="13.15" customHeight="1" x14ac:dyDescent="0.25">
      <c r="B26" s="670"/>
      <c r="C26" s="667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965</v>
      </c>
    </row>
    <row r="27" spans="2:24" ht="13.15" customHeight="1" x14ac:dyDescent="0.25">
      <c r="B27" s="670"/>
      <c r="C27" s="667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965</v>
      </c>
    </row>
    <row r="28" spans="2:24" ht="13.15" customHeight="1" x14ac:dyDescent="0.25">
      <c r="B28" s="670"/>
      <c r="C28" s="667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965</v>
      </c>
    </row>
    <row r="29" spans="2:24" ht="13.15" customHeight="1" x14ac:dyDescent="0.25">
      <c r="B29" s="670"/>
      <c r="C29" s="667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965</v>
      </c>
    </row>
    <row r="30" spans="2:24" ht="13.15" customHeight="1" x14ac:dyDescent="0.25">
      <c r="B30" s="670"/>
      <c r="C30" s="667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965</v>
      </c>
    </row>
    <row r="31" spans="2:24" ht="13.15" customHeight="1" x14ac:dyDescent="0.25">
      <c r="B31" s="670"/>
      <c r="C31" s="667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965</v>
      </c>
    </row>
    <row r="32" spans="2:24" ht="13.15" customHeight="1" x14ac:dyDescent="0.25">
      <c r="B32" s="670"/>
      <c r="C32" s="667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965</v>
      </c>
    </row>
    <row r="33" spans="2:24" ht="13.15" customHeight="1" x14ac:dyDescent="0.25">
      <c r="B33" s="670"/>
      <c r="C33" s="667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965</v>
      </c>
    </row>
    <row r="34" spans="2:24" ht="13.15" customHeight="1" x14ac:dyDescent="0.25">
      <c r="B34" s="670"/>
      <c r="C34" s="667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965</v>
      </c>
    </row>
    <row r="35" spans="2:24" ht="13.15" customHeight="1" x14ac:dyDescent="0.25">
      <c r="B35" s="670"/>
      <c r="C35" s="667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965</v>
      </c>
    </row>
    <row r="36" spans="2:24" ht="13.15" customHeight="1" x14ac:dyDescent="0.25">
      <c r="B36" s="670"/>
      <c r="C36" s="667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965</v>
      </c>
    </row>
    <row r="37" spans="2:24" ht="13.15" customHeight="1" x14ac:dyDescent="0.25">
      <c r="B37" s="670"/>
      <c r="C37" s="667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965</v>
      </c>
    </row>
    <row r="38" spans="2:24" ht="13.15" customHeight="1" x14ac:dyDescent="0.25">
      <c r="B38" s="670"/>
      <c r="C38" s="667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965</v>
      </c>
    </row>
    <row r="39" spans="2:24" ht="13.15" customHeight="1" x14ac:dyDescent="0.25">
      <c r="B39" s="670"/>
      <c r="C39" s="667" t="s">
        <v>965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965</v>
      </c>
    </row>
    <row r="40" spans="2:24" ht="13.15" customHeight="1" x14ac:dyDescent="0.25">
      <c r="B40" s="670"/>
      <c r="C40" s="667" t="s">
        <v>965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965</v>
      </c>
    </row>
    <row r="41" spans="2:24" ht="13.15" customHeight="1" x14ac:dyDescent="0.25">
      <c r="B41" s="670"/>
      <c r="C41" s="667" t="s">
        <v>965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965</v>
      </c>
    </row>
    <row r="42" spans="2:24" ht="13.15" customHeight="1" x14ac:dyDescent="0.25">
      <c r="B42" s="670"/>
      <c r="C42" s="667" t="s">
        <v>965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965</v>
      </c>
    </row>
    <row r="43" spans="2:24" ht="13.15" customHeight="1" x14ac:dyDescent="0.25">
      <c r="B43" s="670"/>
      <c r="C43" s="667" t="s">
        <v>965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965</v>
      </c>
    </row>
    <row r="44" spans="2:24" ht="13.15" customHeight="1" x14ac:dyDescent="0.25">
      <c r="B44" s="670"/>
      <c r="C44" s="667" t="s">
        <v>965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965</v>
      </c>
    </row>
    <row r="45" spans="2:24" ht="13.15" customHeight="1" x14ac:dyDescent="0.25">
      <c r="B45" s="670"/>
      <c r="C45" s="667" t="s">
        <v>965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965</v>
      </c>
    </row>
    <row r="46" spans="2:24" ht="13.15" customHeight="1" x14ac:dyDescent="0.25">
      <c r="B46" s="670"/>
      <c r="C46" s="667" t="s">
        <v>965</v>
      </c>
      <c r="D46" s="903" t="s">
        <v>965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965</v>
      </c>
    </row>
    <row r="47" spans="2:24" ht="13.15" customHeight="1" x14ac:dyDescent="0.25">
      <c r="B47" s="670"/>
      <c r="C47" s="667" t="s">
        <v>965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965</v>
      </c>
    </row>
    <row r="48" spans="2:24" ht="13.15" customHeight="1" x14ac:dyDescent="0.25">
      <c r="B48" s="670"/>
      <c r="C48" s="667" t="s">
        <v>965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965</v>
      </c>
    </row>
    <row r="49" spans="2:24" ht="13.5" customHeight="1" x14ac:dyDescent="0.25">
      <c r="B49" s="670"/>
      <c r="C49" s="667" t="s">
        <v>965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965</v>
      </c>
    </row>
    <row r="50" spans="2:24" ht="13.5" customHeight="1" x14ac:dyDescent="0.25">
      <c r="B50" s="670"/>
      <c r="C50" s="667" t="s">
        <v>965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965</v>
      </c>
    </row>
    <row r="51" spans="2:24" ht="13.5" customHeight="1" thickBot="1" x14ac:dyDescent="0.3">
      <c r="B51" s="670"/>
      <c r="C51" s="667">
        <v>9910</v>
      </c>
      <c r="D51" s="907" t="s">
        <v>2279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2027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2167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2241</v>
      </c>
      <c r="C1" s="431" t="s">
        <v>2165</v>
      </c>
      <c r="V1" s="703">
        <v>45708.600189699071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1826</v>
      </c>
      <c r="W3" s="1171"/>
    </row>
    <row r="4" spans="1:24" ht="15.75" x14ac:dyDescent="0.25">
      <c r="B4" s="1180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1840</v>
      </c>
      <c r="W4" s="1171"/>
    </row>
    <row r="5" spans="1:24" ht="13.5" customHeight="1" x14ac:dyDescent="0.25">
      <c r="B5" s="1180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1892</v>
      </c>
      <c r="V8" s="904" t="s">
        <v>965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1830</v>
      </c>
      <c r="I11" s="693"/>
      <c r="J11" s="685"/>
      <c r="K11" s="685"/>
      <c r="L11" s="685"/>
      <c r="M11" s="685"/>
      <c r="N11" s="685"/>
      <c r="O11" s="670"/>
      <c r="P11" s="691" t="s">
        <v>1831</v>
      </c>
      <c r="Q11" s="691" t="s">
        <v>431</v>
      </c>
      <c r="R11" s="691" t="s">
        <v>94</v>
      </c>
      <c r="S11" s="691" t="s">
        <v>1832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1833</v>
      </c>
      <c r="F12" s="687" t="s">
        <v>1834</v>
      </c>
      <c r="G12" s="687" t="s">
        <v>1835</v>
      </c>
      <c r="H12" s="687" t="s">
        <v>1836</v>
      </c>
      <c r="I12" s="687" t="s">
        <v>1837</v>
      </c>
      <c r="J12" s="686" t="s">
        <v>2157</v>
      </c>
      <c r="K12" s="686" t="s">
        <v>2357</v>
      </c>
      <c r="L12" s="686" t="s">
        <v>2358</v>
      </c>
      <c r="M12" s="686" t="s">
        <v>2359</v>
      </c>
      <c r="N12" s="686" t="s">
        <v>2360</v>
      </c>
      <c r="O12" s="670"/>
      <c r="P12" s="686" t="s">
        <v>2368</v>
      </c>
      <c r="Q12" s="686" t="s">
        <v>2369</v>
      </c>
      <c r="R12" s="686" t="s">
        <v>2370</v>
      </c>
      <c r="S12" s="686" t="s">
        <v>2371</v>
      </c>
      <c r="T12" s="686" t="s">
        <v>2365</v>
      </c>
      <c r="U12" s="686" t="s">
        <v>2366</v>
      </c>
      <c r="V12" s="686" t="s">
        <v>2367</v>
      </c>
      <c r="W12" s="670"/>
    </row>
    <row r="13" spans="1:24" ht="12.75" hidden="1" customHeight="1" x14ac:dyDescent="0.25">
      <c r="B13" s="670"/>
      <c r="C13" s="905" t="s">
        <v>965</v>
      </c>
      <c r="D13" s="906" t="s">
        <v>965</v>
      </c>
      <c r="E13" s="683"/>
      <c r="F13" s="684"/>
      <c r="G13" s="684"/>
      <c r="H13" s="1031"/>
      <c r="I13" s="1032" t="s">
        <v>1839</v>
      </c>
      <c r="J13" s="1033"/>
      <c r="K13" s="896" t="s">
        <v>965</v>
      </c>
      <c r="L13" s="896" t="s">
        <v>965</v>
      </c>
      <c r="M13" s="896" t="s">
        <v>965</v>
      </c>
      <c r="N13" s="896" t="s">
        <v>965</v>
      </c>
      <c r="O13" s="670"/>
      <c r="P13" s="689"/>
      <c r="Q13" s="690"/>
      <c r="R13" s="690"/>
      <c r="S13" s="688" t="s">
        <v>1839</v>
      </c>
      <c r="T13" s="896" t="s">
        <v>965</v>
      </c>
      <c r="U13" s="896" t="s">
        <v>965</v>
      </c>
      <c r="V13" s="896" t="s">
        <v>965</v>
      </c>
      <c r="W13" s="670"/>
    </row>
    <row r="14" spans="1:24" ht="12.75" hidden="1" customHeight="1" x14ac:dyDescent="0.25">
      <c r="B14" s="670"/>
      <c r="C14" s="663" t="s">
        <v>965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965</v>
      </c>
    </row>
    <row r="15" spans="1:24" ht="12.75" hidden="1" customHeight="1" x14ac:dyDescent="0.25">
      <c r="B15" s="670"/>
      <c r="C15" s="663" t="s">
        <v>965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965</v>
      </c>
    </row>
    <row r="16" spans="1:24" ht="12.75" hidden="1" customHeight="1" x14ac:dyDescent="0.25">
      <c r="B16" s="670"/>
      <c r="C16" s="663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965</v>
      </c>
    </row>
    <row r="17" spans="2:24" ht="12.75" hidden="1" customHeight="1" x14ac:dyDescent="0.25">
      <c r="B17" s="670"/>
      <c r="C17" s="663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965</v>
      </c>
    </row>
    <row r="18" spans="2:24" ht="12.75" hidden="1" customHeight="1" x14ac:dyDescent="0.25">
      <c r="B18" s="670"/>
      <c r="C18" s="663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965</v>
      </c>
    </row>
    <row r="19" spans="2:24" ht="12.75" hidden="1" customHeight="1" x14ac:dyDescent="0.25">
      <c r="B19" s="670"/>
      <c r="C19" s="663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965</v>
      </c>
    </row>
    <row r="20" spans="2:24" ht="12.75" hidden="1" customHeight="1" x14ac:dyDescent="0.25">
      <c r="B20" s="670"/>
      <c r="C20" s="663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965</v>
      </c>
    </row>
    <row r="21" spans="2:24" ht="12.75" hidden="1" customHeight="1" x14ac:dyDescent="0.25">
      <c r="B21" s="670"/>
      <c r="C21" s="663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965</v>
      </c>
    </row>
    <row r="22" spans="2:24" ht="12.75" hidden="1" customHeight="1" x14ac:dyDescent="0.25">
      <c r="B22" s="670"/>
      <c r="C22" s="663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965</v>
      </c>
    </row>
    <row r="23" spans="2:24" ht="12.75" hidden="1" customHeight="1" x14ac:dyDescent="0.25">
      <c r="B23" s="670"/>
      <c r="C23" s="663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965</v>
      </c>
    </row>
    <row r="24" spans="2:24" ht="12.75" hidden="1" customHeight="1" x14ac:dyDescent="0.25">
      <c r="B24" s="670"/>
      <c r="C24" s="663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965</v>
      </c>
    </row>
    <row r="25" spans="2:24" ht="12.75" hidden="1" customHeight="1" x14ac:dyDescent="0.25">
      <c r="B25" s="670"/>
      <c r="C25" s="663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965</v>
      </c>
    </row>
    <row r="26" spans="2:24" ht="12.75" hidden="1" customHeight="1" x14ac:dyDescent="0.25">
      <c r="B26" s="670"/>
      <c r="C26" s="663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965</v>
      </c>
    </row>
    <row r="27" spans="2:24" ht="12.75" hidden="1" customHeight="1" x14ac:dyDescent="0.25">
      <c r="B27" s="670"/>
      <c r="C27" s="663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965</v>
      </c>
    </row>
    <row r="28" spans="2:24" ht="12.75" hidden="1" customHeight="1" x14ac:dyDescent="0.25">
      <c r="B28" s="670"/>
      <c r="C28" s="663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965</v>
      </c>
    </row>
    <row r="29" spans="2:24" ht="12.75" hidden="1" customHeight="1" x14ac:dyDescent="0.25">
      <c r="B29" s="670"/>
      <c r="C29" s="663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965</v>
      </c>
    </row>
    <row r="30" spans="2:24" ht="12.75" hidden="1" customHeight="1" x14ac:dyDescent="0.25">
      <c r="B30" s="670"/>
      <c r="C30" s="663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965</v>
      </c>
    </row>
    <row r="31" spans="2:24" ht="12.75" hidden="1" customHeight="1" x14ac:dyDescent="0.25">
      <c r="B31" s="670"/>
      <c r="C31" s="663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965</v>
      </c>
    </row>
    <row r="32" spans="2:24" ht="12.75" hidden="1" customHeight="1" x14ac:dyDescent="0.25">
      <c r="B32" s="670"/>
      <c r="C32" s="663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965</v>
      </c>
    </row>
    <row r="33" spans="2:24" ht="12.75" hidden="1" customHeight="1" x14ac:dyDescent="0.25">
      <c r="B33" s="670"/>
      <c r="C33" s="663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965</v>
      </c>
    </row>
    <row r="34" spans="2:24" ht="12.75" hidden="1" customHeight="1" x14ac:dyDescent="0.25">
      <c r="B34" s="670"/>
      <c r="C34" s="663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965</v>
      </c>
    </row>
    <row r="35" spans="2:24" ht="12.75" hidden="1" customHeight="1" x14ac:dyDescent="0.25">
      <c r="B35" s="670"/>
      <c r="C35" s="663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965</v>
      </c>
    </row>
    <row r="36" spans="2:24" ht="12.75" hidden="1" customHeight="1" x14ac:dyDescent="0.25">
      <c r="B36" s="670"/>
      <c r="C36" s="663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965</v>
      </c>
    </row>
    <row r="37" spans="2:24" ht="12.75" hidden="1" customHeight="1" x14ac:dyDescent="0.25">
      <c r="B37" s="670"/>
      <c r="C37" s="663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965</v>
      </c>
    </row>
    <row r="38" spans="2:24" ht="12.75" hidden="1" customHeight="1" x14ac:dyDescent="0.25">
      <c r="B38" s="670"/>
      <c r="C38" s="663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965</v>
      </c>
    </row>
    <row r="39" spans="2:24" ht="12.75" hidden="1" customHeight="1" x14ac:dyDescent="0.25">
      <c r="B39" s="670"/>
      <c r="C39" s="663">
        <v>9910</v>
      </c>
      <c r="D39" s="907" t="s">
        <v>2278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45708.600189699071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7"/>
      <c r="I3" s="1127"/>
      <c r="J3" s="1109" t="s">
        <v>1553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28"/>
      <c r="I4" s="1128"/>
      <c r="J4" s="1115" t="s">
        <v>1799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1557092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1281</v>
      </c>
      <c r="F13" s="403"/>
      <c r="G13" s="289"/>
      <c r="H13" s="289"/>
      <c r="I13" s="289" t="s">
        <v>491</v>
      </c>
      <c r="J13" s="400">
        <v>462766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1690</v>
      </c>
      <c r="F14" s="403"/>
      <c r="G14" s="289"/>
      <c r="H14" s="289"/>
      <c r="I14" s="289" t="s">
        <v>491</v>
      </c>
      <c r="J14" s="400">
        <v>1163439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491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491</v>
      </c>
      <c r="J16" s="400">
        <v>9236</v>
      </c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1276</v>
      </c>
      <c r="F17" s="403"/>
      <c r="G17" s="289"/>
      <c r="H17" s="289"/>
      <c r="I17" s="289" t="s">
        <v>491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491</v>
      </c>
      <c r="J18" s="400">
        <v>418351</v>
      </c>
      <c r="K18" s="296"/>
    </row>
    <row r="19" spans="1:11" s="291" customFormat="1" ht="9.75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980</v>
      </c>
      <c r="I19" s="253"/>
      <c r="J19" s="402">
        <v>2053792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1000</v>
      </c>
      <c r="F21" s="403"/>
      <c r="G21" s="289"/>
      <c r="H21" s="289"/>
      <c r="I21" s="289" t="s">
        <v>491</v>
      </c>
      <c r="J21" s="400">
        <v>369967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967</v>
      </c>
      <c r="F22" s="403"/>
      <c r="G22" s="289"/>
      <c r="H22" s="289"/>
      <c r="I22" s="289" t="s">
        <v>491</v>
      </c>
      <c r="J22" s="400">
        <v>228418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1354</v>
      </c>
      <c r="F23" s="403"/>
      <c r="G23" s="289"/>
      <c r="H23" s="289"/>
      <c r="I23" s="289" t="s">
        <v>491</v>
      </c>
      <c r="J23" s="400">
        <v>92986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1206</v>
      </c>
      <c r="F24" s="403"/>
      <c r="G24" s="289"/>
      <c r="H24" s="289"/>
      <c r="I24" s="289" t="s">
        <v>491</v>
      </c>
      <c r="J24" s="400">
        <v>39119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980</v>
      </c>
      <c r="I26" s="253"/>
      <c r="J26" s="402">
        <v>730490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1281</v>
      </c>
      <c r="F28" s="403"/>
      <c r="G28" s="289"/>
      <c r="H28" s="289"/>
      <c r="I28" s="289" t="s">
        <v>491</v>
      </c>
      <c r="J28" s="400">
        <v>32276</v>
      </c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1690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319</v>
      </c>
      <c r="F31" s="403"/>
      <c r="G31" s="289"/>
      <c r="H31" s="289"/>
      <c r="I31" s="289" t="s">
        <v>491</v>
      </c>
      <c r="J31" s="400">
        <v>4267256</v>
      </c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581</v>
      </c>
      <c r="F32" s="899" t="s">
        <v>2315</v>
      </c>
      <c r="G32" s="141" t="s">
        <v>307</v>
      </c>
      <c r="H32" s="141"/>
      <c r="I32" s="289" t="s">
        <v>491</v>
      </c>
      <c r="J32" s="400">
        <v>6896055</v>
      </c>
      <c r="K32" s="296"/>
    </row>
    <row r="33" spans="1:11" s="291" customFormat="1" ht="9.75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980</v>
      </c>
      <c r="I33" s="253"/>
      <c r="J33" s="402">
        <v>11195587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1900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1901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1902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1903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581</v>
      </c>
      <c r="F41" s="899" t="s">
        <v>965</v>
      </c>
      <c r="G41" s="141" t="s">
        <v>307</v>
      </c>
      <c r="H41" s="141"/>
      <c r="I41" s="289" t="s">
        <v>491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502</v>
      </c>
      <c r="F45" s="403"/>
      <c r="G45" s="289"/>
      <c r="H45" s="289"/>
      <c r="I45" s="289" t="s">
        <v>491</v>
      </c>
      <c r="J45" s="400">
        <v>70786</v>
      </c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1867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1151</v>
      </c>
      <c r="F47" s="403"/>
      <c r="G47" s="289"/>
      <c r="H47" s="289"/>
      <c r="I47" s="289" t="s">
        <v>491</v>
      </c>
      <c r="J47" s="400">
        <v>59874</v>
      </c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1518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9" t="s">
        <v>965</v>
      </c>
      <c r="G50" s="141" t="s">
        <v>307</v>
      </c>
      <c r="H50" s="141"/>
      <c r="I50" s="289" t="s">
        <v>491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980</v>
      </c>
      <c r="I51" s="253"/>
      <c r="J51" s="402">
        <v>130660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15667621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1050</v>
      </c>
      <c r="F56" s="403"/>
      <c r="G56" s="289"/>
      <c r="H56" s="289"/>
      <c r="I56" s="289" t="s">
        <v>491</v>
      </c>
      <c r="J56" s="414">
        <v>11195587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930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1281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1690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1281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1690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179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1276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1201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586</v>
      </c>
      <c r="F74" s="403"/>
      <c r="G74" s="289"/>
      <c r="H74" s="289"/>
      <c r="I74" s="289" t="s">
        <v>491</v>
      </c>
      <c r="J74" s="400">
        <v>2097317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302</v>
      </c>
      <c r="F75" s="403"/>
      <c r="G75" s="289"/>
      <c r="H75" s="289"/>
      <c r="I75" s="289" t="s">
        <v>491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980</v>
      </c>
      <c r="I76" s="253"/>
      <c r="J76" s="402">
        <v>2097317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2076</v>
      </c>
      <c r="F78" s="403"/>
      <c r="G78" s="760"/>
      <c r="H78" s="760"/>
      <c r="I78" s="791" t="s">
        <v>965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1343850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302</v>
      </c>
      <c r="F82" s="403"/>
      <c r="G82" s="289"/>
      <c r="H82" s="289"/>
      <c r="I82" s="289" t="s">
        <v>491</v>
      </c>
      <c r="J82" s="400">
        <v>924662</v>
      </c>
      <c r="K82" s="296"/>
    </row>
    <row r="83" spans="1:11" s="291" customFormat="1" ht="9.75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980</v>
      </c>
      <c r="I83" s="253"/>
      <c r="J83" s="402">
        <v>2268512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1605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491</v>
      </c>
      <c r="J87" s="400">
        <v>15012042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581</v>
      </c>
      <c r="F89" s="899" t="s">
        <v>965</v>
      </c>
      <c r="G89" s="141" t="s">
        <v>307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581</v>
      </c>
      <c r="F90" s="899" t="s">
        <v>965</v>
      </c>
      <c r="G90" s="141" t="s">
        <v>307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1764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980</v>
      </c>
      <c r="I92" s="253"/>
      <c r="J92" s="402">
        <v>15012042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503</v>
      </c>
      <c r="D95" s="148"/>
      <c r="E95" s="399" t="s">
        <v>1632</v>
      </c>
      <c r="F95" s="403"/>
      <c r="G95" s="289"/>
      <c r="H95" s="289"/>
      <c r="I95" s="253" t="s">
        <v>491</v>
      </c>
      <c r="J95" s="400">
        <v>1141000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1128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1743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1758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1798</v>
      </c>
      <c r="F101" s="403"/>
      <c r="G101" s="289"/>
      <c r="H101" s="289"/>
      <c r="I101" s="289" t="s">
        <v>491</v>
      </c>
      <c r="J101" s="400">
        <v>1258069</v>
      </c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581</v>
      </c>
      <c r="F102" s="899" t="s">
        <v>965</v>
      </c>
      <c r="G102" s="141" t="s">
        <v>307</v>
      </c>
      <c r="H102" s="141"/>
      <c r="I102" s="289" t="s">
        <v>491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1267</v>
      </c>
      <c r="I103" s="253"/>
      <c r="J103" s="402">
        <v>1258069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1953</v>
      </c>
      <c r="D106" s="141"/>
      <c r="E106" s="399" t="s">
        <v>1952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1180</v>
      </c>
      <c r="I108" s="253"/>
      <c r="J108" s="404">
        <v>21776940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1141</v>
      </c>
      <c r="I110" s="253"/>
      <c r="J110" s="404">
        <v>-6109319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1340</v>
      </c>
      <c r="D115" s="141"/>
      <c r="E115" s="141" t="s">
        <v>1593</v>
      </c>
      <c r="F115" s="141"/>
      <c r="G115" s="141"/>
      <c r="H115" s="141"/>
      <c r="I115" s="484" t="s">
        <v>965</v>
      </c>
      <c r="J115" s="416">
        <v>68998581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>
        <v>411513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1667</v>
      </c>
      <c r="F117" s="408"/>
      <c r="G117" s="141"/>
      <c r="H117" s="141"/>
      <c r="I117" s="484" t="s">
        <v>965</v>
      </c>
      <c r="J117" s="414">
        <v>336102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69746196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63636877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1341</v>
      </c>
      <c r="D124" s="141"/>
      <c r="E124" s="141" t="s">
        <v>1296</v>
      </c>
      <c r="F124" s="623"/>
      <c r="G124" s="174"/>
      <c r="H124" s="169"/>
      <c r="I124" s="612" t="s">
        <v>491</v>
      </c>
      <c r="J124" s="414">
        <v>54038624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1295</v>
      </c>
      <c r="F125" s="623"/>
      <c r="G125" s="174"/>
      <c r="H125" s="169"/>
      <c r="I125" s="612" t="s">
        <v>491</v>
      </c>
      <c r="J125" s="416">
        <v>4915979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854</v>
      </c>
      <c r="F126" s="623"/>
      <c r="G126" s="174"/>
      <c r="H126" s="169"/>
      <c r="I126" s="612" t="s">
        <v>491</v>
      </c>
      <c r="J126" s="414">
        <v>2918557</v>
      </c>
      <c r="K126" s="296"/>
    </row>
    <row r="127" spans="1:11" s="291" customFormat="1" ht="9" customHeight="1" x14ac:dyDescent="0.15">
      <c r="A127" s="60"/>
      <c r="B127" s="141"/>
      <c r="C127" s="113" t="s">
        <v>1868</v>
      </c>
      <c r="D127" s="141"/>
      <c r="E127" s="141" t="s">
        <v>1904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315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702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1558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951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581</v>
      </c>
      <c r="F137" s="899" t="s">
        <v>965</v>
      </c>
      <c r="G137" s="141" t="s">
        <v>307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581</v>
      </c>
      <c r="F138" s="899" t="s">
        <v>965</v>
      </c>
      <c r="G138" s="141" t="s">
        <v>307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581</v>
      </c>
      <c r="F139" s="899" t="s">
        <v>965</v>
      </c>
      <c r="G139" s="141" t="s">
        <v>307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581</v>
      </c>
      <c r="F140" s="899" t="s">
        <v>965</v>
      </c>
      <c r="G140" s="141" t="s">
        <v>307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2"/>
      <c r="F141" s="622"/>
      <c r="G141" s="148"/>
      <c r="H141" s="253" t="s">
        <v>1802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703</v>
      </c>
      <c r="F143" s="403"/>
      <c r="G143" s="289"/>
      <c r="H143" s="289"/>
      <c r="I143" s="289" t="s">
        <v>491</v>
      </c>
      <c r="J143" s="416">
        <v>4267256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1403</v>
      </c>
      <c r="F145" s="403"/>
      <c r="G145" s="289"/>
      <c r="H145" s="289"/>
      <c r="I145" s="578" t="s">
        <v>965</v>
      </c>
      <c r="J145" s="414">
        <v>-1362539</v>
      </c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965</v>
      </c>
      <c r="J146" s="414">
        <v>-1141000</v>
      </c>
      <c r="K146" s="296"/>
    </row>
    <row r="147" spans="1:12" s="291" customFormat="1" ht="9" customHeight="1" x14ac:dyDescent="0.15">
      <c r="A147" s="60"/>
      <c r="B147" s="141"/>
      <c r="C147" s="113" t="s">
        <v>2075</v>
      </c>
      <c r="D147" s="141"/>
      <c r="E147" s="141" t="s">
        <v>2113</v>
      </c>
      <c r="F147" s="761"/>
      <c r="G147" s="760"/>
      <c r="H147" s="760"/>
      <c r="I147" s="791" t="s">
        <v>965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965</v>
      </c>
      <c r="G148" s="141" t="s">
        <v>307</v>
      </c>
      <c r="H148" s="141"/>
      <c r="I148" s="578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965</v>
      </c>
      <c r="G149" s="141" t="s">
        <v>307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267</v>
      </c>
      <c r="F150" s="899" t="s">
        <v>965</v>
      </c>
      <c r="G150" s="141" t="s">
        <v>307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267</v>
      </c>
      <c r="F151" s="899" t="s">
        <v>965</v>
      </c>
      <c r="G151" s="141" t="s">
        <v>307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1804</v>
      </c>
      <c r="I152" s="551"/>
      <c r="J152" s="416">
        <v>-2503539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63636877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45708.600189699071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2338</v>
      </c>
      <c r="D3" s="1124"/>
      <c r="E3" s="1123"/>
      <c r="F3" s="1125"/>
      <c r="G3" s="1126"/>
      <c r="H3" s="1127"/>
      <c r="I3" s="1127"/>
      <c r="J3" s="1170" t="s">
        <v>1175</v>
      </c>
      <c r="K3" s="1127"/>
    </row>
    <row r="4" spans="1:11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1514</v>
      </c>
      <c r="K4" s="1130"/>
    </row>
    <row r="5" spans="1:11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491</v>
      </c>
      <c r="J10" s="880">
        <v>671888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886</v>
      </c>
      <c r="F12" s="141"/>
      <c r="G12" s="109"/>
      <c r="H12" s="111"/>
      <c r="I12" s="141" t="s">
        <v>491</v>
      </c>
      <c r="J12" s="66">
        <v>362879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303</v>
      </c>
      <c r="F13" s="141"/>
      <c r="G13" s="109"/>
      <c r="H13" s="111"/>
      <c r="I13" s="141" t="s">
        <v>491</v>
      </c>
      <c r="J13" s="316">
        <v>7843033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89709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1070</v>
      </c>
      <c r="F16" s="141"/>
      <c r="G16" s="109"/>
      <c r="H16" s="111"/>
      <c r="I16" s="141" t="s">
        <v>491</v>
      </c>
      <c r="J16" s="316">
        <v>8119573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1133</v>
      </c>
      <c r="F17" s="141"/>
      <c r="G17" s="109"/>
      <c r="H17" s="111"/>
      <c r="I17" s="141" t="s">
        <v>491</v>
      </c>
      <c r="J17" s="316">
        <v>117446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104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952</v>
      </c>
      <c r="F20" s="808" t="s">
        <v>965</v>
      </c>
      <c r="G20" s="109" t="s">
        <v>748</v>
      </c>
      <c r="H20" s="111"/>
      <c r="I20" s="141" t="s">
        <v>491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1357</v>
      </c>
      <c r="F22" s="141"/>
      <c r="G22" s="109"/>
      <c r="H22" s="111"/>
      <c r="I22" s="141" t="s">
        <v>491</v>
      </c>
      <c r="J22" s="317">
        <v>730490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7658837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357</v>
      </c>
      <c r="F28" s="141"/>
      <c r="G28" s="109"/>
      <c r="H28" s="111"/>
      <c r="I28" s="141" t="s">
        <v>491</v>
      </c>
      <c r="J28" s="66">
        <v>390226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999</v>
      </c>
      <c r="F29" s="141"/>
      <c r="G29" s="109"/>
      <c r="H29" s="111"/>
      <c r="I29" s="141" t="s">
        <v>491</v>
      </c>
      <c r="J29" s="66">
        <v>97750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8" t="s">
        <v>2316</v>
      </c>
      <c r="G31" s="109" t="s">
        <v>748</v>
      </c>
      <c r="H31" s="111"/>
      <c r="I31" s="141" t="s">
        <v>491</v>
      </c>
      <c r="J31" s="66">
        <v>-27240</v>
      </c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71</v>
      </c>
      <c r="I32" s="151"/>
      <c r="J32" s="316">
        <v>8119573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45708.600189699071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1175</v>
      </c>
      <c r="U3" s="1127"/>
    </row>
    <row r="4" spans="1:21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1514</v>
      </c>
      <c r="U4" s="1130"/>
    </row>
    <row r="5" spans="1:21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1069</v>
      </c>
      <c r="L9" s="9" t="s">
        <v>1362</v>
      </c>
      <c r="M9" s="9" t="s">
        <v>1490</v>
      </c>
      <c r="N9" s="9" t="s">
        <v>581</v>
      </c>
      <c r="O9" s="143"/>
      <c r="P9" s="27" t="s">
        <v>73</v>
      </c>
      <c r="Q9" s="27" t="s">
        <v>959</v>
      </c>
      <c r="R9" s="27" t="s">
        <v>960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2210</v>
      </c>
      <c r="F12" s="1059"/>
      <c r="G12" s="1059"/>
      <c r="H12" s="1059"/>
      <c r="I12" s="484" t="s">
        <v>965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975</v>
      </c>
      <c r="D13" s="1059"/>
      <c r="E13" s="1218" t="s">
        <v>2204</v>
      </c>
      <c r="F13" s="1059"/>
      <c r="G13" s="1059"/>
      <c r="H13" s="1059"/>
      <c r="I13" s="484" t="s">
        <v>965</v>
      </c>
      <c r="J13" s="797">
        <v>5369</v>
      </c>
      <c r="K13" s="797">
        <v>695</v>
      </c>
      <c r="L13" s="797">
        <v>1493</v>
      </c>
      <c r="M13" s="797">
        <v>4070</v>
      </c>
      <c r="N13" s="797">
        <v>0</v>
      </c>
      <c r="O13" s="143"/>
      <c r="P13" s="238">
        <v>11627</v>
      </c>
      <c r="Q13" s="1230">
        <v>0</v>
      </c>
      <c r="R13" s="1230">
        <v>0</v>
      </c>
      <c r="S13" s="143"/>
      <c r="T13" s="238">
        <v>11627</v>
      </c>
      <c r="U13" s="141"/>
    </row>
    <row r="14" spans="1:21" s="894" customFormat="1" ht="12" customHeight="1" x14ac:dyDescent="0.2">
      <c r="A14" s="138"/>
      <c r="B14" s="141"/>
      <c r="C14" s="1080" t="s">
        <v>976</v>
      </c>
      <c r="D14" s="1059"/>
      <c r="E14" s="1218" t="s">
        <v>2255</v>
      </c>
      <c r="F14" s="1059"/>
      <c r="G14" s="1059"/>
      <c r="H14" s="1059"/>
      <c r="I14" s="484" t="s">
        <v>965</v>
      </c>
      <c r="J14" s="797">
        <v>290</v>
      </c>
      <c r="K14" s="797">
        <v>0</v>
      </c>
      <c r="L14" s="797">
        <v>59</v>
      </c>
      <c r="M14" s="797">
        <v>116</v>
      </c>
      <c r="N14" s="797">
        <v>0</v>
      </c>
      <c r="O14" s="143"/>
      <c r="P14" s="238">
        <v>465</v>
      </c>
      <c r="Q14" s="1230">
        <v>4230</v>
      </c>
      <c r="R14" s="1230">
        <v>0</v>
      </c>
      <c r="S14" s="143"/>
      <c r="T14" s="238">
        <v>4695</v>
      </c>
      <c r="U14" s="141"/>
    </row>
    <row r="15" spans="1:21" s="894" customFormat="1" ht="12" customHeight="1" x14ac:dyDescent="0.2">
      <c r="A15" s="138"/>
      <c r="B15" s="141"/>
      <c r="C15" s="1080" t="s">
        <v>1678</v>
      </c>
      <c r="D15" s="1059"/>
      <c r="E15" s="1218" t="s">
        <v>2205</v>
      </c>
      <c r="F15" s="1059"/>
      <c r="G15" s="1059"/>
      <c r="H15" s="1059"/>
      <c r="I15" s="484" t="s">
        <v>965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1679</v>
      </c>
      <c r="D16" s="1059"/>
      <c r="E16" s="1218" t="s">
        <v>2256</v>
      </c>
      <c r="F16" s="1059"/>
      <c r="G16" s="1059"/>
      <c r="H16" s="1059"/>
      <c r="I16" s="484" t="s">
        <v>965</v>
      </c>
      <c r="J16" s="797">
        <v>4090</v>
      </c>
      <c r="K16" s="797">
        <v>636</v>
      </c>
      <c r="L16" s="797">
        <v>1310</v>
      </c>
      <c r="M16" s="797">
        <v>3670</v>
      </c>
      <c r="N16" s="797">
        <v>0</v>
      </c>
      <c r="O16" s="143"/>
      <c r="P16" s="238">
        <v>9706</v>
      </c>
      <c r="Q16" s="1230">
        <v>26692</v>
      </c>
      <c r="R16" s="1230">
        <v>0</v>
      </c>
      <c r="S16" s="143"/>
      <c r="T16" s="238">
        <v>36398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2208</v>
      </c>
      <c r="F17" s="1059"/>
      <c r="G17" s="1059"/>
      <c r="H17" s="1059"/>
      <c r="I17" s="484" t="s">
        <v>965</v>
      </c>
      <c r="J17" s="797">
        <v>874</v>
      </c>
      <c r="K17" s="797">
        <v>59</v>
      </c>
      <c r="L17" s="797">
        <v>124</v>
      </c>
      <c r="M17" s="797">
        <v>462</v>
      </c>
      <c r="N17" s="797">
        <v>0</v>
      </c>
      <c r="O17" s="143"/>
      <c r="P17" s="238">
        <v>1519</v>
      </c>
      <c r="Q17" s="1230">
        <v>7427</v>
      </c>
      <c r="R17" s="1230">
        <v>0</v>
      </c>
      <c r="S17" s="143"/>
      <c r="T17" s="238">
        <v>8946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2257</v>
      </c>
      <c r="F18" s="1059"/>
      <c r="G18" s="1059"/>
      <c r="H18" s="1059"/>
      <c r="I18" s="484" t="s">
        <v>965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2258</v>
      </c>
      <c r="F19" s="1059"/>
      <c r="G19" s="1059"/>
      <c r="H19" s="1059"/>
      <c r="I19" s="484" t="s">
        <v>965</v>
      </c>
      <c r="J19" s="797">
        <v>31</v>
      </c>
      <c r="K19" s="797">
        <v>0</v>
      </c>
      <c r="L19" s="797">
        <v>0</v>
      </c>
      <c r="M19" s="797">
        <v>0</v>
      </c>
      <c r="N19" s="797">
        <v>0</v>
      </c>
      <c r="O19" s="143"/>
      <c r="P19" s="238">
        <v>31</v>
      </c>
      <c r="Q19" s="1230">
        <v>277</v>
      </c>
      <c r="R19" s="1230">
        <v>0</v>
      </c>
      <c r="S19" s="143"/>
      <c r="T19" s="238">
        <v>308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2207</v>
      </c>
      <c r="F20" s="1059"/>
      <c r="G20" s="1059"/>
      <c r="H20" s="1059"/>
      <c r="I20" s="484" t="s">
        <v>965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2100</v>
      </c>
      <c r="D21" s="1059"/>
      <c r="E21" s="1218" t="s">
        <v>2206</v>
      </c>
      <c r="F21" s="1059"/>
      <c r="G21" s="1059"/>
      <c r="H21" s="1059"/>
      <c r="I21" s="484" t="s">
        <v>965</v>
      </c>
      <c r="J21" s="797">
        <v>71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71</v>
      </c>
      <c r="Q21" s="1230">
        <v>644</v>
      </c>
      <c r="R21" s="1230">
        <v>0</v>
      </c>
      <c r="S21" s="143"/>
      <c r="T21" s="238">
        <v>715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980</v>
      </c>
      <c r="I22" s="151" t="s">
        <v>491</v>
      </c>
      <c r="J22" s="238">
        <v>10725</v>
      </c>
      <c r="K22" s="238">
        <v>1390</v>
      </c>
      <c r="L22" s="238">
        <v>2986</v>
      </c>
      <c r="M22" s="238">
        <v>8318</v>
      </c>
      <c r="N22" s="238">
        <v>0</v>
      </c>
      <c r="O22" s="276"/>
      <c r="P22" s="238">
        <v>23419</v>
      </c>
      <c r="Q22" s="238">
        <v>39270</v>
      </c>
      <c r="R22" s="238">
        <v>0</v>
      </c>
      <c r="S22" s="276"/>
      <c r="T22" s="238">
        <v>62689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1343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1608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1609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1337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945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82</v>
      </c>
      <c r="F31" s="141"/>
      <c r="G31" s="141"/>
      <c r="H31" s="141"/>
      <c r="I31" s="141" t="s">
        <v>491</v>
      </c>
      <c r="J31" s="66">
        <v>683</v>
      </c>
      <c r="K31" s="66">
        <v>112</v>
      </c>
      <c r="L31" s="66">
        <v>234</v>
      </c>
      <c r="M31" s="66">
        <v>617</v>
      </c>
      <c r="N31" s="66">
        <v>0</v>
      </c>
      <c r="O31" s="276"/>
      <c r="P31" s="238">
        <v>1646</v>
      </c>
      <c r="Q31" s="63">
        <v>0</v>
      </c>
      <c r="R31" s="63">
        <v>0</v>
      </c>
      <c r="S31" s="276"/>
      <c r="T31" s="316">
        <v>1646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1171</v>
      </c>
      <c r="F32" s="141"/>
      <c r="G32" s="141"/>
      <c r="H32" s="141"/>
      <c r="I32" s="141" t="s">
        <v>491</v>
      </c>
      <c r="J32" s="66">
        <v>427</v>
      </c>
      <c r="K32" s="66">
        <v>68</v>
      </c>
      <c r="L32" s="66">
        <v>143</v>
      </c>
      <c r="M32" s="66">
        <v>382</v>
      </c>
      <c r="N32" s="66">
        <v>0</v>
      </c>
      <c r="O32" s="276"/>
      <c r="P32" s="238">
        <v>1020</v>
      </c>
      <c r="Q32" s="63">
        <v>0</v>
      </c>
      <c r="R32" s="63">
        <v>0</v>
      </c>
      <c r="S32" s="276"/>
      <c r="T32" s="316">
        <v>1020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2259</v>
      </c>
      <c r="F33" s="1059"/>
      <c r="G33" s="1059"/>
      <c r="H33" s="1059"/>
      <c r="I33" s="141" t="s">
        <v>491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1777</v>
      </c>
      <c r="F34" s="141"/>
      <c r="G34" s="141"/>
      <c r="H34" s="141"/>
      <c r="I34" s="141" t="s">
        <v>491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2209</v>
      </c>
      <c r="F35" s="1059"/>
      <c r="G35" s="1059"/>
      <c r="H35" s="1059"/>
      <c r="I35" s="141" t="s">
        <v>491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965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581</v>
      </c>
      <c r="F37" s="808" t="s">
        <v>2317</v>
      </c>
      <c r="G37" s="141"/>
      <c r="H37" s="141"/>
      <c r="I37" s="141" t="s">
        <v>491</v>
      </c>
      <c r="J37" s="66">
        <v>60</v>
      </c>
      <c r="K37" s="66"/>
      <c r="L37" s="66"/>
      <c r="M37" s="66">
        <v>161</v>
      </c>
      <c r="N37" s="66"/>
      <c r="O37" s="276"/>
      <c r="P37" s="238">
        <v>221</v>
      </c>
      <c r="Q37" s="63">
        <v>1973</v>
      </c>
      <c r="R37" s="63"/>
      <c r="S37" s="276"/>
      <c r="T37" s="316">
        <v>2194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581</v>
      </c>
      <c r="F38" s="808" t="s">
        <v>2318</v>
      </c>
      <c r="G38" s="141"/>
      <c r="H38" s="141"/>
      <c r="I38" s="141" t="s">
        <v>491</v>
      </c>
      <c r="J38" s="66">
        <v>5735</v>
      </c>
      <c r="K38" s="66">
        <v>465</v>
      </c>
      <c r="L38" s="66">
        <v>991</v>
      </c>
      <c r="M38" s="66">
        <v>2751</v>
      </c>
      <c r="N38" s="66"/>
      <c r="O38" s="276"/>
      <c r="P38" s="238">
        <v>9942</v>
      </c>
      <c r="Q38" s="63">
        <v>39955</v>
      </c>
      <c r="R38" s="63"/>
      <c r="S38" s="276"/>
      <c r="T38" s="316">
        <v>49897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581</v>
      </c>
      <c r="F39" s="808" t="s">
        <v>965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1809</v>
      </c>
      <c r="D41" s="1059"/>
      <c r="E41" s="1059"/>
      <c r="F41" s="141"/>
      <c r="G41" s="1059"/>
      <c r="H41" s="321" t="s">
        <v>236</v>
      </c>
      <c r="I41" s="321"/>
      <c r="J41" s="317">
        <v>17630</v>
      </c>
      <c r="K41" s="317">
        <v>2035</v>
      </c>
      <c r="L41" s="317">
        <v>4354</v>
      </c>
      <c r="M41" s="317">
        <v>12229</v>
      </c>
      <c r="N41" s="317">
        <v>0</v>
      </c>
      <c r="O41" s="276"/>
      <c r="P41" s="317">
        <v>36248</v>
      </c>
      <c r="Q41" s="317">
        <v>81198</v>
      </c>
      <c r="R41" s="317">
        <v>0</v>
      </c>
      <c r="S41" s="276"/>
      <c r="T41" s="317">
        <v>117446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1069</v>
      </c>
      <c r="L45" s="9" t="s">
        <v>1362</v>
      </c>
      <c r="M45" s="9" t="s">
        <v>1490</v>
      </c>
      <c r="N45" s="9" t="s">
        <v>581</v>
      </c>
      <c r="O45" s="143"/>
      <c r="P45" s="27" t="s">
        <v>73</v>
      </c>
      <c r="Q45" s="27" t="s">
        <v>959</v>
      </c>
      <c r="R45" s="27" t="s">
        <v>960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384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673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581</v>
      </c>
      <c r="F51" s="808" t="s">
        <v>965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581</v>
      </c>
      <c r="F52" s="808" t="s">
        <v>965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1728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846</v>
      </c>
      <c r="F60" s="141"/>
      <c r="G60" s="141"/>
      <c r="H60" s="141"/>
      <c r="I60" s="141" t="s">
        <v>491</v>
      </c>
      <c r="J60" s="316">
        <v>594123.65664000006</v>
      </c>
      <c r="K60" s="316">
        <v>46104.188560000002</v>
      </c>
      <c r="L60" s="316">
        <v>127233.41223999998</v>
      </c>
      <c r="M60" s="316">
        <v>382290.74256000004</v>
      </c>
      <c r="N60" s="316">
        <v>0</v>
      </c>
      <c r="O60" s="276"/>
      <c r="P60" s="238">
        <v>1149752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2244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45708.600189699071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1482</v>
      </c>
      <c r="L3" s="1127"/>
    </row>
    <row r="4" spans="1:12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25" customHeight="1" x14ac:dyDescent="0.2">
      <c r="A11" s="60"/>
      <c r="B11" s="141"/>
      <c r="C11" s="113" t="s">
        <v>1084</v>
      </c>
      <c r="D11" s="141"/>
      <c r="E11" s="218" t="s">
        <v>1382</v>
      </c>
      <c r="F11" s="111"/>
      <c r="G11" s="147"/>
      <c r="H11" s="111"/>
      <c r="I11" s="111"/>
      <c r="J11" s="111" t="s">
        <v>491</v>
      </c>
      <c r="K11" s="63">
        <v>52084</v>
      </c>
      <c r="L11" s="141"/>
    </row>
    <row r="12" spans="1:12" s="2" customFormat="1" ht="11.25" customHeight="1" x14ac:dyDescent="0.2">
      <c r="A12" s="60"/>
      <c r="B12" s="141"/>
      <c r="C12" s="113" t="s">
        <v>1085</v>
      </c>
      <c r="D12" s="141"/>
      <c r="E12" s="218" t="s">
        <v>1121</v>
      </c>
      <c r="F12" s="111"/>
      <c r="G12" s="147"/>
      <c r="H12" s="111"/>
      <c r="I12" s="111"/>
      <c r="J12" s="111" t="s">
        <v>491</v>
      </c>
      <c r="K12" s="63">
        <v>14959958</v>
      </c>
      <c r="L12" s="141"/>
    </row>
    <row r="13" spans="1:12" s="2" customFormat="1" ht="11.25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1232</v>
      </c>
      <c r="D14" s="141"/>
      <c r="E14" s="218" t="s">
        <v>581</v>
      </c>
      <c r="F14" s="109"/>
      <c r="G14" s="808" t="s">
        <v>965</v>
      </c>
      <c r="H14" s="109" t="s">
        <v>1419</v>
      </c>
      <c r="I14" s="111"/>
      <c r="J14" s="524" t="s">
        <v>491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658</v>
      </c>
      <c r="D15" s="141"/>
      <c r="E15" s="218" t="s">
        <v>581</v>
      </c>
      <c r="F15" s="109"/>
      <c r="G15" s="808" t="s">
        <v>965</v>
      </c>
      <c r="H15" s="109" t="s">
        <v>1419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278</v>
      </c>
      <c r="J16" s="112"/>
      <c r="K16" s="238">
        <v>15012042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1334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1185</v>
      </c>
      <c r="D21" s="141"/>
      <c r="E21" s="218" t="s">
        <v>962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1186</v>
      </c>
      <c r="D22" s="141"/>
      <c r="E22" s="218" t="s">
        <v>1513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567</v>
      </c>
      <c r="D24" s="141"/>
      <c r="E24" s="218" t="s">
        <v>1555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662</v>
      </c>
      <c r="D25" s="141"/>
      <c r="E25" s="218" t="s">
        <v>581</v>
      </c>
      <c r="F25" s="111"/>
      <c r="G25" s="808" t="s">
        <v>965</v>
      </c>
      <c r="H25" s="109" t="s">
        <v>1419</v>
      </c>
      <c r="I25" s="111"/>
      <c r="J25" s="524" t="s">
        <v>491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1675</v>
      </c>
      <c r="D26" s="141"/>
      <c r="E26" s="218" t="s">
        <v>581</v>
      </c>
      <c r="F26" s="111"/>
      <c r="G26" s="808" t="s">
        <v>965</v>
      </c>
      <c r="H26" s="109" t="s">
        <v>1419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1189</v>
      </c>
      <c r="D29" s="141"/>
      <c r="E29" s="218" t="s">
        <v>334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1321</v>
      </c>
      <c r="D30" s="141"/>
      <c r="E30" s="218" t="s">
        <v>323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122</v>
      </c>
      <c r="D31" s="141"/>
      <c r="E31" s="218" t="s">
        <v>581</v>
      </c>
      <c r="F31" s="111"/>
      <c r="G31" s="808" t="s">
        <v>965</v>
      </c>
      <c r="H31" s="109" t="s">
        <v>1419</v>
      </c>
      <c r="I31" s="111"/>
      <c r="J31" s="524" t="s">
        <v>491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382</v>
      </c>
      <c r="D32" s="141"/>
      <c r="E32" s="218" t="s">
        <v>581</v>
      </c>
      <c r="F32" s="111"/>
      <c r="G32" s="808" t="s">
        <v>965</v>
      </c>
      <c r="H32" s="109" t="s">
        <v>1419</v>
      </c>
      <c r="I32" s="111"/>
      <c r="J32" s="524" t="s">
        <v>491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381</v>
      </c>
      <c r="D33" s="141"/>
      <c r="E33" s="218" t="s">
        <v>581</v>
      </c>
      <c r="F33" s="111"/>
      <c r="G33" s="808" t="s">
        <v>965</v>
      </c>
      <c r="H33" s="109" t="s">
        <v>1419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976</v>
      </c>
      <c r="D37" s="141"/>
      <c r="E37" s="218" t="s">
        <v>1519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124</v>
      </c>
      <c r="D38" s="141"/>
      <c r="E38" s="218" t="s">
        <v>581</v>
      </c>
      <c r="F38" s="111"/>
      <c r="G38" s="808" t="s">
        <v>965</v>
      </c>
      <c r="H38" s="109" t="s">
        <v>1419</v>
      </c>
      <c r="I38" s="111"/>
      <c r="J38" s="524" t="s">
        <v>491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125</v>
      </c>
      <c r="D39" s="141"/>
      <c r="E39" s="218" t="s">
        <v>581</v>
      </c>
      <c r="F39" s="111"/>
      <c r="G39" s="808" t="s">
        <v>965</v>
      </c>
      <c r="H39" s="109" t="s">
        <v>1419</v>
      </c>
      <c r="I39" s="111"/>
      <c r="J39" s="524" t="s">
        <v>491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1680</v>
      </c>
      <c r="D40" s="141"/>
      <c r="E40" s="218" t="s">
        <v>581</v>
      </c>
      <c r="F40" s="111"/>
      <c r="G40" s="808" t="s">
        <v>965</v>
      </c>
      <c r="H40" s="109" t="s">
        <v>1419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1686</v>
      </c>
      <c r="J43" s="112"/>
      <c r="K43" s="259">
        <v>15012042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1671</v>
      </c>
      <c r="D48" s="141"/>
      <c r="E48" s="150" t="s">
        <v>1120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1672</v>
      </c>
      <c r="D49" s="141"/>
      <c r="E49" s="150" t="s">
        <v>1500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491</v>
      </c>
      <c r="K50" s="63">
        <v>15012042</v>
      </c>
      <c r="L50" s="141"/>
    </row>
    <row r="51" spans="1:12" s="2" customFormat="1" ht="11.25" customHeight="1" x14ac:dyDescent="0.2">
      <c r="A51" s="60"/>
      <c r="B51" s="141"/>
      <c r="C51" s="113" t="s">
        <v>1673</v>
      </c>
      <c r="D51" s="141"/>
      <c r="E51" s="150" t="s">
        <v>1369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806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1528</v>
      </c>
      <c r="D54" s="141"/>
      <c r="E54" s="150" t="s">
        <v>581</v>
      </c>
      <c r="F54" s="109"/>
      <c r="G54" s="808" t="s">
        <v>965</v>
      </c>
      <c r="H54" s="109" t="s">
        <v>1419</v>
      </c>
      <c r="I54" s="111"/>
      <c r="J54" s="111" t="s">
        <v>491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1668</v>
      </c>
      <c r="D55" s="141"/>
      <c r="E55" s="150" t="s">
        <v>581</v>
      </c>
      <c r="F55" s="109"/>
      <c r="G55" s="808" t="s">
        <v>965</v>
      </c>
      <c r="H55" s="109" t="s">
        <v>1419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1686</v>
      </c>
      <c r="J56" s="112"/>
      <c r="K56" s="238">
        <v>15012042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996</v>
      </c>
      <c r="D61" s="141"/>
      <c r="E61" s="150" t="s">
        <v>1110</v>
      </c>
      <c r="F61" s="111"/>
      <c r="G61" s="147"/>
      <c r="H61" s="111"/>
      <c r="I61" s="111"/>
      <c r="J61" s="111" t="s">
        <v>491</v>
      </c>
      <c r="K61" s="63">
        <v>163910</v>
      </c>
      <c r="L61" s="141"/>
    </row>
    <row r="62" spans="1:12" s="2" customFormat="1" ht="11.25" customHeight="1" x14ac:dyDescent="0.2">
      <c r="A62" s="60"/>
      <c r="B62" s="141"/>
      <c r="C62" s="113" t="s">
        <v>667</v>
      </c>
      <c r="D62" s="141"/>
      <c r="E62" s="150" t="s">
        <v>985</v>
      </c>
      <c r="F62" s="111"/>
      <c r="G62" s="147"/>
      <c r="H62" s="111"/>
      <c r="I62" s="111"/>
      <c r="J62" s="111" t="s">
        <v>491</v>
      </c>
      <c r="K62" s="63">
        <v>366582</v>
      </c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997</v>
      </c>
      <c r="D64" s="141"/>
      <c r="E64" s="218" t="s">
        <v>1782</v>
      </c>
      <c r="F64" s="109"/>
      <c r="G64" s="141"/>
      <c r="H64" s="109"/>
      <c r="I64" s="111"/>
      <c r="J64" s="111" t="s">
        <v>491</v>
      </c>
      <c r="K64" s="63">
        <v>3295169</v>
      </c>
      <c r="L64" s="141"/>
    </row>
    <row r="65" spans="1:12" s="2" customFormat="1" ht="11.25" customHeight="1" x14ac:dyDescent="0.2">
      <c r="A65" s="60"/>
      <c r="B65" s="141"/>
      <c r="C65" s="113" t="s">
        <v>1233</v>
      </c>
      <c r="D65" s="141"/>
      <c r="E65" s="218" t="s">
        <v>1587</v>
      </c>
      <c r="F65" s="109"/>
      <c r="G65" s="141"/>
      <c r="H65" s="109"/>
      <c r="I65" s="111"/>
      <c r="J65" s="524" t="s">
        <v>491</v>
      </c>
      <c r="K65" s="63">
        <v>187773</v>
      </c>
      <c r="L65" s="141"/>
    </row>
    <row r="66" spans="1:12" s="2" customFormat="1" ht="11.25" customHeight="1" x14ac:dyDescent="0.2">
      <c r="A66" s="60"/>
      <c r="B66" s="141"/>
      <c r="C66" s="113" t="s">
        <v>665</v>
      </c>
      <c r="D66" s="141"/>
      <c r="E66" s="218" t="s">
        <v>1234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330</v>
      </c>
      <c r="D67" s="141"/>
      <c r="E67" s="218" t="s">
        <v>1241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331</v>
      </c>
      <c r="D69" s="141"/>
      <c r="E69" s="218" t="s">
        <v>1762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>
        <v>2731189</v>
      </c>
      <c r="L71" s="141"/>
    </row>
    <row r="72" spans="1:12" s="2" customFormat="1" ht="11.25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154</v>
      </c>
      <c r="D73" s="141"/>
      <c r="E73" s="218" t="s">
        <v>1570</v>
      </c>
      <c r="F73" s="109"/>
      <c r="G73" s="141"/>
      <c r="H73" s="109"/>
      <c r="I73" s="111"/>
      <c r="J73" s="111" t="s">
        <v>491</v>
      </c>
      <c r="K73" s="63">
        <v>1839248</v>
      </c>
      <c r="L73" s="141"/>
    </row>
    <row r="74" spans="1:12" s="2" customFormat="1" ht="11.25" customHeight="1" x14ac:dyDescent="0.2">
      <c r="A74" s="60"/>
      <c r="B74" s="141"/>
      <c r="C74" s="113" t="s">
        <v>808</v>
      </c>
      <c r="D74" s="141"/>
      <c r="E74" s="218" t="s">
        <v>1692</v>
      </c>
      <c r="F74" s="109"/>
      <c r="G74" s="141"/>
      <c r="H74" s="109"/>
      <c r="I74" s="111"/>
      <c r="J74" s="111" t="s">
        <v>491</v>
      </c>
      <c r="K74" s="63">
        <v>314200</v>
      </c>
      <c r="L74" s="141"/>
    </row>
    <row r="75" spans="1:12" s="2" customFormat="1" ht="11.25" customHeight="1" x14ac:dyDescent="0.2">
      <c r="A75" s="60"/>
      <c r="B75" s="141"/>
      <c r="C75" s="113" t="s">
        <v>155</v>
      </c>
      <c r="D75" s="141"/>
      <c r="E75" s="218" t="s">
        <v>1685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1763</v>
      </c>
      <c r="D76" s="141"/>
      <c r="E76" s="218" t="s">
        <v>1221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>
        <v>70159</v>
      </c>
      <c r="L77" s="141"/>
    </row>
    <row r="78" spans="1:12" s="2" customFormat="1" ht="11.25" customHeight="1" x14ac:dyDescent="0.2">
      <c r="A78" s="60"/>
      <c r="B78" s="141"/>
      <c r="C78" s="113" t="s">
        <v>156</v>
      </c>
      <c r="D78" s="141"/>
      <c r="E78" s="150" t="s">
        <v>1625</v>
      </c>
      <c r="F78" s="111"/>
      <c r="G78" s="147"/>
      <c r="H78" s="111"/>
      <c r="I78" s="111"/>
      <c r="J78" s="111" t="s">
        <v>491</v>
      </c>
      <c r="K78" s="63">
        <v>457917</v>
      </c>
      <c r="L78" s="141"/>
    </row>
    <row r="79" spans="1:12" s="2" customFormat="1" ht="11.25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1222</v>
      </c>
      <c r="D82" s="141"/>
      <c r="E82" s="218" t="s">
        <v>1497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1700</v>
      </c>
      <c r="D83" s="141"/>
      <c r="E83" s="218" t="s">
        <v>1356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1773</v>
      </c>
      <c r="D84" s="141"/>
      <c r="E84" s="218" t="s">
        <v>759</v>
      </c>
      <c r="F84" s="111"/>
      <c r="G84" s="141"/>
      <c r="H84" s="111"/>
      <c r="I84" s="111"/>
      <c r="J84" s="453" t="s">
        <v>491</v>
      </c>
      <c r="K84" s="489">
        <v>3035937</v>
      </c>
      <c r="L84" s="445"/>
    </row>
    <row r="85" spans="1:12" s="2" customFormat="1" ht="11.25" customHeight="1" x14ac:dyDescent="0.2">
      <c r="A85" s="60"/>
      <c r="B85" s="141"/>
      <c r="C85" s="113" t="s">
        <v>646</v>
      </c>
      <c r="D85" s="141"/>
      <c r="E85" s="218" t="s">
        <v>1584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1526</v>
      </c>
      <c r="D86" s="141"/>
      <c r="E86" s="218" t="s">
        <v>1402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811</v>
      </c>
      <c r="D88" s="141"/>
      <c r="E88" s="150" t="s">
        <v>344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475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>
        <v>2549958</v>
      </c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1686</v>
      </c>
      <c r="J90" s="112"/>
      <c r="K90" s="238">
        <v>15012042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2244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45708.600189699071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09" t="s">
        <v>1482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68</v>
      </c>
      <c r="F15" s="808" t="s">
        <v>965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965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1735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848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980</v>
      </c>
      <c r="I32" s="111" t="s">
        <v>491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1152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1204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1238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581</v>
      </c>
      <c r="F44" s="808" t="s">
        <v>965</v>
      </c>
      <c r="G44" s="109" t="s">
        <v>307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581</v>
      </c>
      <c r="F45" s="808" t="s">
        <v>965</v>
      </c>
      <c r="G45" s="109" t="s">
        <v>307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581</v>
      </c>
      <c r="F46" s="808" t="s">
        <v>965</v>
      </c>
      <c r="G46" s="109" t="s">
        <v>307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2244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45708.600189699071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1482</v>
      </c>
      <c r="N3" s="1127"/>
    </row>
    <row r="4" spans="1:14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1242</v>
      </c>
      <c r="L8" s="9" t="s">
        <v>1365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1101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965</v>
      </c>
      <c r="J11" s="159" t="s">
        <v>965</v>
      </c>
      <c r="K11" s="159" t="s">
        <v>965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672</v>
      </c>
      <c r="F12" s="147"/>
      <c r="G12" s="109"/>
      <c r="H12" s="109"/>
      <c r="I12" s="186" t="s">
        <v>491</v>
      </c>
      <c r="J12" s="159" t="s">
        <v>965</v>
      </c>
      <c r="K12" s="159" t="s">
        <v>965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337</v>
      </c>
      <c r="F13" s="147"/>
      <c r="G13" s="109"/>
      <c r="H13" s="109"/>
      <c r="I13" s="186" t="s">
        <v>491</v>
      </c>
      <c r="J13" s="159" t="s">
        <v>965</v>
      </c>
      <c r="K13" s="159" t="s">
        <v>965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1304</v>
      </c>
      <c r="F14" s="147"/>
      <c r="G14" s="109"/>
      <c r="H14" s="109"/>
      <c r="I14" s="186" t="s">
        <v>491</v>
      </c>
      <c r="J14" s="159" t="s">
        <v>965</v>
      </c>
      <c r="K14" s="159" t="s">
        <v>965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581</v>
      </c>
      <c r="F15" s="808" t="s">
        <v>965</v>
      </c>
      <c r="G15" s="109" t="s">
        <v>2151</v>
      </c>
      <c r="H15" s="109"/>
      <c r="I15" s="186" t="s">
        <v>491</v>
      </c>
      <c r="J15" s="159" t="s">
        <v>965</v>
      </c>
      <c r="K15" s="159" t="s">
        <v>965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491</v>
      </c>
      <c r="J22" s="63">
        <v>667431</v>
      </c>
      <c r="K22" s="63">
        <v>265000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1747</v>
      </c>
      <c r="F23" s="147"/>
      <c r="G23" s="109"/>
      <c r="H23" s="109"/>
      <c r="I23" s="186" t="s">
        <v>491</v>
      </c>
      <c r="J23" s="63">
        <v>272221</v>
      </c>
      <c r="K23" s="63">
        <v>107321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629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1367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1210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491</v>
      </c>
      <c r="J29" s="63">
        <v>176294</v>
      </c>
      <c r="K29" s="63">
        <v>54702</v>
      </c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581</v>
      </c>
      <c r="F30" s="808" t="s">
        <v>965</v>
      </c>
      <c r="G30" s="109" t="s">
        <v>2151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581</v>
      </c>
      <c r="F31" s="808" t="s">
        <v>965</v>
      </c>
      <c r="G31" s="109" t="s">
        <v>2151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1066</v>
      </c>
      <c r="I32" s="111"/>
      <c r="J32" s="238">
        <v>1115946</v>
      </c>
      <c r="K32" s="238">
        <v>427023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763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276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1088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505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340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2244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45708.600189699071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1482</v>
      </c>
      <c r="P3" s="1127"/>
    </row>
    <row r="4" spans="1:16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814</v>
      </c>
      <c r="K11" s="51"/>
      <c r="L11" s="50" t="s">
        <v>815</v>
      </c>
      <c r="M11" s="51"/>
      <c r="N11" s="50" t="s">
        <v>1393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82" t="s">
        <v>2372</v>
      </c>
      <c r="F15" s="1076"/>
      <c r="G15" s="141" t="s">
        <v>491</v>
      </c>
      <c r="H15" s="63">
        <v>3886781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82" t="s">
        <v>2373</v>
      </c>
      <c r="F16" s="1076"/>
      <c r="G16" s="141" t="s">
        <v>491</v>
      </c>
      <c r="H16" s="63">
        <v>4361793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2374</v>
      </c>
      <c r="F17" s="1076"/>
      <c r="G17" s="141" t="s">
        <v>491</v>
      </c>
      <c r="H17" s="63">
        <v>3286295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2375</v>
      </c>
      <c r="F18" s="1076"/>
      <c r="G18" s="141" t="s">
        <v>491</v>
      </c>
      <c r="H18" s="63">
        <v>617274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2376</v>
      </c>
      <c r="F19" s="1076"/>
      <c r="G19" s="141" t="s">
        <v>491</v>
      </c>
      <c r="H19" s="63">
        <v>2859899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2377</v>
      </c>
      <c r="F20" s="1076"/>
      <c r="G20" s="141" t="s">
        <v>491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2378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1217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1066</v>
      </c>
      <c r="G23" s="151"/>
      <c r="H23" s="238">
        <v>15012042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83" t="s">
        <v>964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2245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45708.600189699071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8" t="s">
        <v>965</v>
      </c>
      <c r="K9" s="828" t="s">
        <v>965</v>
      </c>
      <c r="L9" s="828" t="s">
        <v>965</v>
      </c>
      <c r="M9" s="828" t="s">
        <v>965</v>
      </c>
      <c r="N9" s="828" t="s">
        <v>965</v>
      </c>
      <c r="O9" s="828" t="s">
        <v>965</v>
      </c>
      <c r="P9" s="828" t="s">
        <v>965</v>
      </c>
      <c r="Q9" s="828" t="s">
        <v>965</v>
      </c>
      <c r="R9" s="828" t="s">
        <v>965</v>
      </c>
      <c r="S9" s="828" t="s">
        <v>965</v>
      </c>
      <c r="T9" s="828" t="s">
        <v>965</v>
      </c>
      <c r="U9" s="828" t="s">
        <v>965</v>
      </c>
      <c r="V9" s="828" t="s">
        <v>965</v>
      </c>
      <c r="W9" s="828" t="s">
        <v>965</v>
      </c>
      <c r="X9" s="828" t="s">
        <v>965</v>
      </c>
      <c r="Y9" s="828" t="s">
        <v>965</v>
      </c>
      <c r="Z9" s="828" t="s">
        <v>965</v>
      </c>
      <c r="AA9" s="828" t="s">
        <v>965</v>
      </c>
      <c r="AB9" s="828" t="s">
        <v>965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1817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1366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1339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581</v>
      </c>
      <c r="F15" s="827" t="s">
        <v>965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1817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1520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1339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965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1117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993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1321</v>
      </c>
      <c r="D30" s="109"/>
      <c r="E30" s="150" t="s">
        <v>1115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975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976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45708.600189699071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2148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>
        <v>19177865</v>
      </c>
      <c r="K14" s="238">
        <v>1373135.7465730619</v>
      </c>
      <c r="L14" s="68">
        <v>7.1600031941671402E-2</v>
      </c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965</v>
      </c>
      <c r="J15" s="63">
        <v>3253939</v>
      </c>
      <c r="K15" s="238">
        <v>232982.13633625029</v>
      </c>
      <c r="L15" s="68">
        <v>7.1600031941671402E-2</v>
      </c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>
        <v>2437743</v>
      </c>
      <c r="K16" s="238">
        <v>174542.47666558585</v>
      </c>
      <c r="L16" s="68">
        <v>7.1600031941671402E-2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2319</v>
      </c>
      <c r="G17" s="109" t="s">
        <v>307</v>
      </c>
      <c r="H17" s="149"/>
      <c r="I17" s="566" t="s">
        <v>965</v>
      </c>
      <c r="J17" s="63">
        <v>628621</v>
      </c>
      <c r="K17" s="238">
        <v>45009.283679205415</v>
      </c>
      <c r="L17" s="68">
        <v>7.1600031941671402E-2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965</v>
      </c>
      <c r="G18" s="109" t="s">
        <v>307</v>
      </c>
      <c r="H18" s="149"/>
      <c r="I18" s="566" t="s">
        <v>965</v>
      </c>
      <c r="J18" s="63"/>
      <c r="K18" s="238">
        <v>0</v>
      </c>
      <c r="L18" s="68">
        <v>7.1600031941671402E-2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965</v>
      </c>
      <c r="G19" s="109" t="s">
        <v>307</v>
      </c>
      <c r="H19" s="149"/>
      <c r="I19" s="566" t="s">
        <v>965</v>
      </c>
      <c r="J19" s="63"/>
      <c r="K19" s="238">
        <v>0</v>
      </c>
      <c r="L19" s="68">
        <v>7.1600031941671402E-2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25498168</v>
      </c>
      <c r="K20" s="238">
        <v>1825669.6432541034</v>
      </c>
      <c r="L20" s="573">
        <v>7.1600031941671388E-2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941</v>
      </c>
      <c r="F22" s="147"/>
      <c r="G22" s="149"/>
      <c r="H22" s="149"/>
      <c r="I22" s="289" t="s">
        <v>491</v>
      </c>
      <c r="J22" s="63">
        <v>8091389</v>
      </c>
      <c r="K22" s="238">
        <v>579343.71085248864</v>
      </c>
      <c r="L22" s="68">
        <v>7.1600031941671402E-2</v>
      </c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491</v>
      </c>
      <c r="J23" s="63">
        <v>19712313</v>
      </c>
      <c r="K23" s="238">
        <v>1411402.2404442243</v>
      </c>
      <c r="L23" s="68">
        <v>7.1600031941671402E-2</v>
      </c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491</v>
      </c>
      <c r="J24" s="63">
        <v>1851716</v>
      </c>
      <c r="K24" s="238">
        <v>132582.924746904</v>
      </c>
      <c r="L24" s="68">
        <v>7.1600031941671402E-2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>
        <v>5849118</v>
      </c>
      <c r="K25" s="238">
        <v>418797.03563060513</v>
      </c>
      <c r="L25" s="68">
        <v>7.1600031941671402E-2</v>
      </c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378</v>
      </c>
      <c r="F26" s="147"/>
      <c r="G26" s="149"/>
      <c r="H26" s="149"/>
      <c r="I26" s="289" t="s">
        <v>491</v>
      </c>
      <c r="J26" s="63">
        <v>3097764</v>
      </c>
      <c r="K26" s="238">
        <v>221800.00134775977</v>
      </c>
      <c r="L26" s="68">
        <v>7.1600031941671402E-2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965</v>
      </c>
      <c r="G27" s="109" t="s">
        <v>307</v>
      </c>
      <c r="H27" s="149"/>
      <c r="I27" s="289" t="s">
        <v>491</v>
      </c>
      <c r="J27" s="63"/>
      <c r="K27" s="238">
        <v>0</v>
      </c>
      <c r="L27" s="68">
        <v>7.1600031941671402E-2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965</v>
      </c>
      <c r="G28" s="109" t="s">
        <v>307</v>
      </c>
      <c r="H28" s="149"/>
      <c r="I28" s="289" t="s">
        <v>491</v>
      </c>
      <c r="J28" s="63"/>
      <c r="K28" s="238">
        <v>0</v>
      </c>
      <c r="L28" s="68">
        <v>7.1600031941671402E-2</v>
      </c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679</v>
      </c>
      <c r="F29" s="808" t="s">
        <v>965</v>
      </c>
      <c r="G29" s="109" t="s">
        <v>307</v>
      </c>
      <c r="H29" s="149"/>
      <c r="I29" s="289" t="s">
        <v>491</v>
      </c>
      <c r="J29" s="63"/>
      <c r="K29" s="238">
        <v>0</v>
      </c>
      <c r="L29" s="68">
        <v>7.1600031941671402E-2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38602300</v>
      </c>
      <c r="K30" s="238">
        <v>2763925.9130219817</v>
      </c>
      <c r="L30" s="573">
        <v>7.1600031941671402E-2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-13104132</v>
      </c>
      <c r="K32" s="238">
        <v>-938256.26976787834</v>
      </c>
      <c r="L32" s="573">
        <v>7.1600031941671402E-2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491</v>
      </c>
      <c r="J35" s="63">
        <v>47920615</v>
      </c>
      <c r="K35" s="238">
        <v>3431117.5646645376</v>
      </c>
      <c r="L35" s="68">
        <v>7.1600031941671402E-2</v>
      </c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491</v>
      </c>
      <c r="J36" s="63"/>
      <c r="K36" s="238">
        <v>0</v>
      </c>
      <c r="L36" s="68">
        <v>7.1600031941671402E-2</v>
      </c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491</v>
      </c>
      <c r="J37" s="63">
        <v>1609102</v>
      </c>
      <c r="K37" s="238">
        <v>115211.75459740733</v>
      </c>
      <c r="L37" s="68">
        <v>7.1600031941671402E-2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965</v>
      </c>
      <c r="G38" s="109" t="s">
        <v>307</v>
      </c>
      <c r="H38" s="149"/>
      <c r="I38" s="289" t="s">
        <v>491</v>
      </c>
      <c r="J38" s="63"/>
      <c r="K38" s="238">
        <v>0</v>
      </c>
      <c r="L38" s="68">
        <v>7.1600031941671402E-2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965</v>
      </c>
      <c r="G39" s="109" t="s">
        <v>307</v>
      </c>
      <c r="H39" s="149"/>
      <c r="I39" s="289" t="s">
        <v>491</v>
      </c>
      <c r="J39" s="63"/>
      <c r="K39" s="238">
        <v>0</v>
      </c>
      <c r="L39" s="68">
        <v>7.1600031941671402E-2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965</v>
      </c>
      <c r="G40" s="109" t="s">
        <v>307</v>
      </c>
      <c r="H40" s="149"/>
      <c r="I40" s="289" t="s">
        <v>491</v>
      </c>
      <c r="J40" s="63"/>
      <c r="K40" s="238">
        <v>0</v>
      </c>
      <c r="L40" s="68">
        <v>7.1600031941671402E-2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1564</v>
      </c>
      <c r="I41" s="289"/>
      <c r="J41" s="238">
        <v>49529717</v>
      </c>
      <c r="K41" s="238">
        <v>3546329.3192619449</v>
      </c>
      <c r="L41" s="573">
        <v>7.1600031941671402E-2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1149</v>
      </c>
      <c r="I43" s="289"/>
      <c r="J43" s="238">
        <v>36425585</v>
      </c>
      <c r="K43" s="238">
        <v>2608073.0494940663</v>
      </c>
      <c r="L43" s="573">
        <v>7.1600031941671388E-2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1"/>
      <c r="H46" s="464"/>
      <c r="I46" s="289" t="s">
        <v>491</v>
      </c>
      <c r="J46" s="63">
        <v>28208302</v>
      </c>
      <c r="K46" s="238">
        <v>2019715.3242203132</v>
      </c>
      <c r="L46" s="68">
        <v>7.1600031941671402E-2</v>
      </c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1"/>
      <c r="H47" s="464"/>
      <c r="I47" s="289" t="s">
        <v>491</v>
      </c>
      <c r="J47" s="63">
        <v>13407326</v>
      </c>
      <c r="K47" s="238">
        <v>959964.96985240153</v>
      </c>
      <c r="L47" s="68">
        <v>7.1600031941671402E-2</v>
      </c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1"/>
      <c r="H48" s="464"/>
      <c r="I48" s="289">
        <v>22</v>
      </c>
      <c r="J48" s="63">
        <v>-3338327</v>
      </c>
      <c r="K48" s="238">
        <v>-239024.31983174407</v>
      </c>
      <c r="L48" s="68">
        <v>7.1600031941671402E-2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2320</v>
      </c>
      <c r="G49" s="109" t="s">
        <v>307</v>
      </c>
      <c r="H49" s="149"/>
      <c r="I49" s="289" t="s">
        <v>491</v>
      </c>
      <c r="J49" s="63">
        <v>-1851716</v>
      </c>
      <c r="K49" s="238">
        <v>-132582.924746904</v>
      </c>
      <c r="L49" s="68">
        <v>7.1600031941671402E-2</v>
      </c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679</v>
      </c>
      <c r="F50" s="808" t="s">
        <v>965</v>
      </c>
      <c r="G50" s="109" t="s">
        <v>307</v>
      </c>
      <c r="H50" s="149"/>
      <c r="I50" s="289" t="s">
        <v>491</v>
      </c>
      <c r="J50" s="63"/>
      <c r="K50" s="238">
        <v>0</v>
      </c>
      <c r="L50" s="68">
        <v>7.1600031941671402E-2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491</v>
      </c>
      <c r="J51" s="238">
        <v>36425585</v>
      </c>
      <c r="K51" s="238">
        <v>2608073.0494940667</v>
      </c>
      <c r="L51" s="573">
        <v>7.1600031941671402E-2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7</v>
      </c>
      <c r="F54" s="147"/>
      <c r="G54" s="149"/>
      <c r="H54" s="813" t="s">
        <v>2148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79</v>
      </c>
      <c r="F59" s="147"/>
      <c r="G59" s="149"/>
      <c r="H59" s="153"/>
      <c r="I59" s="289" t="s">
        <v>491</v>
      </c>
      <c r="J59" s="63">
        <v>47550581</v>
      </c>
      <c r="K59" s="238">
        <v>3404623.1184450332</v>
      </c>
      <c r="L59" s="68">
        <v>7.1600031941671402E-2</v>
      </c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>
        <v>7.1600031941671402E-2</v>
      </c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771</v>
      </c>
      <c r="F61" s="147"/>
      <c r="G61" s="109"/>
      <c r="H61" s="149"/>
      <c r="I61" s="289" t="s">
        <v>491</v>
      </c>
      <c r="J61" s="63"/>
      <c r="K61" s="238">
        <v>0</v>
      </c>
      <c r="L61" s="68">
        <v>7.1600031941671402E-2</v>
      </c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1179</v>
      </c>
      <c r="F62" s="147"/>
      <c r="G62" s="109"/>
      <c r="H62" s="149"/>
      <c r="I62" s="289" t="s">
        <v>491</v>
      </c>
      <c r="J62" s="63"/>
      <c r="K62" s="238">
        <v>0</v>
      </c>
      <c r="L62" s="68">
        <v>7.1600031941671402E-2</v>
      </c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432</v>
      </c>
      <c r="F63" s="147"/>
      <c r="G63" s="109"/>
      <c r="H63" s="149"/>
      <c r="I63" s="289" t="s">
        <v>491</v>
      </c>
      <c r="J63" s="63"/>
      <c r="K63" s="238">
        <v>0</v>
      </c>
      <c r="L63" s="68">
        <v>7.1600031941671402E-2</v>
      </c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>
        <v>7.1600031941671402E-2</v>
      </c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1618</v>
      </c>
      <c r="F65" s="807" t="s">
        <v>965</v>
      </c>
      <c r="G65" s="461" t="s">
        <v>307</v>
      </c>
      <c r="H65" s="464"/>
      <c r="I65" s="289" t="s">
        <v>491</v>
      </c>
      <c r="J65" s="63"/>
      <c r="K65" s="238">
        <v>0</v>
      </c>
      <c r="L65" s="68">
        <v>7.1600031941671402E-2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47550581</v>
      </c>
      <c r="K66" s="238">
        <v>3404623.1184450332</v>
      </c>
      <c r="L66" s="573">
        <v>7.1600031941671402E-2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49"/>
      <c r="H69" s="153"/>
      <c r="I69" s="289" t="s">
        <v>491</v>
      </c>
      <c r="J69" s="63">
        <v>3647119</v>
      </c>
      <c r="K69" s="238">
        <v>261133.83689507667</v>
      </c>
      <c r="L69" s="68">
        <v>7.1600031941671402E-2</v>
      </c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1618</v>
      </c>
      <c r="F70" s="807" t="s">
        <v>965</v>
      </c>
      <c r="G70" s="461" t="s">
        <v>307</v>
      </c>
      <c r="H70" s="464"/>
      <c r="I70" s="289" t="s">
        <v>491</v>
      </c>
      <c r="J70" s="63"/>
      <c r="K70" s="238">
        <v>0</v>
      </c>
      <c r="L70" s="68">
        <v>7.1600031941671402E-2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3647119</v>
      </c>
      <c r="K71" s="238">
        <v>261133.83689507667</v>
      </c>
      <c r="L71" s="573">
        <v>7.1600031941671402E-2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562</v>
      </c>
      <c r="F74" s="147"/>
      <c r="G74" s="149"/>
      <c r="H74" s="153"/>
      <c r="I74" s="289" t="s">
        <v>491</v>
      </c>
      <c r="J74" s="63">
        <v>19202798</v>
      </c>
      <c r="K74" s="238">
        <v>1374920.9501694636</v>
      </c>
      <c r="L74" s="68">
        <v>7.1600031941671402E-2</v>
      </c>
      <c r="M74" s="141"/>
    </row>
    <row r="75" spans="1:13" s="2" customFormat="1" ht="11.45" customHeight="1" x14ac:dyDescent="0.2">
      <c r="A75" s="60"/>
      <c r="B75" s="141"/>
      <c r="C75" s="113" t="s">
        <v>1670</v>
      </c>
      <c r="D75" s="141"/>
      <c r="E75" s="499" t="s">
        <v>1618</v>
      </c>
      <c r="F75" s="807" t="s">
        <v>965</v>
      </c>
      <c r="G75" s="461" t="s">
        <v>307</v>
      </c>
      <c r="H75" s="464"/>
      <c r="I75" s="289" t="s">
        <v>491</v>
      </c>
      <c r="J75" s="63"/>
      <c r="K75" s="238">
        <v>0</v>
      </c>
      <c r="L75" s="68">
        <v>7.1600031941671402E-2</v>
      </c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955</v>
      </c>
      <c r="I76" s="289" t="s">
        <v>491</v>
      </c>
      <c r="J76" s="238">
        <v>19202798</v>
      </c>
      <c r="K76" s="238">
        <v>1374920.9501694636</v>
      </c>
      <c r="L76" s="573">
        <v>7.1600031941671402E-2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1705</v>
      </c>
      <c r="F79" s="147"/>
      <c r="G79" s="149"/>
      <c r="H79" s="149"/>
      <c r="I79" s="289" t="s">
        <v>491</v>
      </c>
      <c r="J79" s="63">
        <v>359353</v>
      </c>
      <c r="K79" s="238">
        <v>25729.686278335445</v>
      </c>
      <c r="L79" s="68">
        <v>7.1600031941671402E-2</v>
      </c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1629</v>
      </c>
      <c r="F80" s="147"/>
      <c r="G80" s="149"/>
      <c r="H80" s="149"/>
      <c r="I80" s="289" t="s">
        <v>491</v>
      </c>
      <c r="J80" s="63"/>
      <c r="K80" s="238">
        <v>0</v>
      </c>
      <c r="L80" s="68">
        <v>7.1600031941671402E-2</v>
      </c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1618</v>
      </c>
      <c r="F81" s="807" t="s">
        <v>2321</v>
      </c>
      <c r="G81" s="461" t="s">
        <v>307</v>
      </c>
      <c r="H81" s="464"/>
      <c r="I81" s="289" t="s">
        <v>491</v>
      </c>
      <c r="J81" s="63">
        <v>7862493</v>
      </c>
      <c r="K81" s="238">
        <v>562954.74994116777</v>
      </c>
      <c r="L81" s="68">
        <v>7.1600031941671402E-2</v>
      </c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1618</v>
      </c>
      <c r="F82" s="807" t="s">
        <v>965</v>
      </c>
      <c r="G82" s="461" t="s">
        <v>307</v>
      </c>
      <c r="H82" s="464"/>
      <c r="I82" s="289" t="s">
        <v>491</v>
      </c>
      <c r="J82" s="63"/>
      <c r="K82" s="238">
        <v>0</v>
      </c>
      <c r="L82" s="68">
        <v>7.1600031941671402E-2</v>
      </c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285</v>
      </c>
      <c r="I83" s="499"/>
      <c r="J83" s="238">
        <v>8221846</v>
      </c>
      <c r="K83" s="238">
        <v>588684.43621950317</v>
      </c>
      <c r="L83" s="573">
        <v>7.1600031941671388E-2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1577</v>
      </c>
      <c r="I85" s="289" t="s">
        <v>491</v>
      </c>
      <c r="J85" s="238">
        <v>78622344</v>
      </c>
      <c r="K85" s="238">
        <v>5629362.3417290766</v>
      </c>
      <c r="L85" s="573">
        <v>7.1600031941671402E-2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491</v>
      </c>
      <c r="J89" s="63">
        <v>18904651</v>
      </c>
      <c r="K89" s="238">
        <v>1353573.6154461503</v>
      </c>
      <c r="L89" s="68">
        <v>7.1600031941671402E-2</v>
      </c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>
        <v>7.1600031941671402E-2</v>
      </c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771</v>
      </c>
      <c r="F91" s="147"/>
      <c r="G91" s="109"/>
      <c r="H91" s="149"/>
      <c r="I91" s="289" t="s">
        <v>491</v>
      </c>
      <c r="J91" s="63"/>
      <c r="K91" s="238">
        <v>0</v>
      </c>
      <c r="L91" s="68">
        <v>7.1600031941671402E-2</v>
      </c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1179</v>
      </c>
      <c r="F92" s="147"/>
      <c r="G92" s="109"/>
      <c r="H92" s="149"/>
      <c r="I92" s="289" t="s">
        <v>491</v>
      </c>
      <c r="J92" s="63">
        <v>10745299</v>
      </c>
      <c r="K92" s="238">
        <v>769363.7516228098</v>
      </c>
      <c r="L92" s="68">
        <v>7.1600031941671402E-2</v>
      </c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491</v>
      </c>
      <c r="J93" s="63">
        <v>20659729</v>
      </c>
      <c r="K93" s="238">
        <v>1479237.256306275</v>
      </c>
      <c r="L93" s="68">
        <v>7.1600031941671402E-2</v>
      </c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1618</v>
      </c>
      <c r="F94" s="807" t="s">
        <v>2322</v>
      </c>
      <c r="G94" s="461" t="s">
        <v>307</v>
      </c>
      <c r="H94" s="464"/>
      <c r="I94" s="289" t="s">
        <v>491</v>
      </c>
      <c r="J94" s="63">
        <v>7291420</v>
      </c>
      <c r="K94" s="238">
        <v>522065.9049001417</v>
      </c>
      <c r="L94" s="68">
        <v>7.1600031941671402E-2</v>
      </c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57601099</v>
      </c>
      <c r="K95" s="238">
        <v>4124240.5282753767</v>
      </c>
      <c r="L95" s="573">
        <v>7.1600031941671402E-2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432</v>
      </c>
      <c r="F98" s="147"/>
      <c r="G98" s="149"/>
      <c r="H98" s="153"/>
      <c r="I98" s="289" t="s">
        <v>491</v>
      </c>
      <c r="J98" s="63">
        <v>13323713</v>
      </c>
      <c r="K98" s="238">
        <v>953978.27638166246</v>
      </c>
      <c r="L98" s="68">
        <v>7.1600031941671402E-2</v>
      </c>
      <c r="M98" s="141"/>
    </row>
    <row r="99" spans="1:13" s="2" customFormat="1" ht="11.45" customHeight="1" x14ac:dyDescent="0.2">
      <c r="A99" s="60"/>
      <c r="B99" s="141"/>
      <c r="C99" s="113" t="s">
        <v>1807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>
        <v>7.1600031941671402E-2</v>
      </c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1618</v>
      </c>
      <c r="F100" s="807" t="s">
        <v>965</v>
      </c>
      <c r="G100" s="461" t="s">
        <v>307</v>
      </c>
      <c r="H100" s="464"/>
      <c r="I100" s="289" t="s">
        <v>491</v>
      </c>
      <c r="J100" s="63"/>
      <c r="K100" s="238">
        <v>0</v>
      </c>
      <c r="L100" s="68">
        <v>7.1600031941671402E-2</v>
      </c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1335</v>
      </c>
      <c r="F101" s="497"/>
      <c r="G101" s="461"/>
      <c r="H101" s="464"/>
      <c r="I101" s="289" t="s">
        <v>491</v>
      </c>
      <c r="J101" s="63">
        <v>3391393</v>
      </c>
      <c r="K101" s="238">
        <v>242823.84712676081</v>
      </c>
      <c r="L101" s="68">
        <v>7.1600031941671402E-2</v>
      </c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1618</v>
      </c>
      <c r="F102" s="807" t="s">
        <v>965</v>
      </c>
      <c r="G102" s="461" t="s">
        <v>307</v>
      </c>
      <c r="H102" s="464"/>
      <c r="I102" s="289" t="s">
        <v>491</v>
      </c>
      <c r="J102" s="63"/>
      <c r="K102" s="238">
        <v>0</v>
      </c>
      <c r="L102" s="68">
        <v>7.1600031941671402E-2</v>
      </c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1618</v>
      </c>
      <c r="F103" s="807" t="s">
        <v>965</v>
      </c>
      <c r="G103" s="461" t="s">
        <v>307</v>
      </c>
      <c r="H103" s="464"/>
      <c r="I103" s="289" t="s">
        <v>491</v>
      </c>
      <c r="J103" s="63"/>
      <c r="K103" s="238">
        <v>0</v>
      </c>
      <c r="L103" s="68">
        <v>7.1600031941671402E-2</v>
      </c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1618</v>
      </c>
      <c r="F104" s="807" t="s">
        <v>965</v>
      </c>
      <c r="G104" s="461" t="s">
        <v>307</v>
      </c>
      <c r="H104" s="464"/>
      <c r="I104" s="289" t="s">
        <v>491</v>
      </c>
      <c r="J104" s="63"/>
      <c r="K104" s="238">
        <v>0</v>
      </c>
      <c r="L104" s="68">
        <v>7.1600031941671402E-2</v>
      </c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1336</v>
      </c>
      <c r="I105" s="289" t="s">
        <v>491</v>
      </c>
      <c r="J105" s="238">
        <v>16715106</v>
      </c>
      <c r="K105" s="238">
        <v>1196802.1235084233</v>
      </c>
      <c r="L105" s="573">
        <v>7.1600031941671402E-2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1655</v>
      </c>
      <c r="D107" s="141"/>
      <c r="E107" s="110"/>
      <c r="F107" s="147"/>
      <c r="G107" s="153"/>
      <c r="H107" s="112" t="s">
        <v>1082</v>
      </c>
      <c r="I107" s="289" t="s">
        <v>491</v>
      </c>
      <c r="J107" s="238">
        <v>74316205</v>
      </c>
      <c r="K107" s="238">
        <v>5321042.6517837998</v>
      </c>
      <c r="L107" s="573">
        <v>7.1600031941671402E-2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4306139</v>
      </c>
      <c r="K109" s="238">
        <v>308319.68994527683</v>
      </c>
      <c r="L109" s="573">
        <v>7.1600031941671374E-2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45708.600189699071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1507</v>
      </c>
      <c r="F8" s="637"/>
      <c r="G8" s="637"/>
      <c r="H8" s="808" t="s">
        <v>1105</v>
      </c>
      <c r="I8" s="299"/>
      <c r="J8" s="440"/>
      <c r="K8" s="1005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1507</v>
      </c>
      <c r="K11" s="9" t="s">
        <v>1117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>
        <v>4315984</v>
      </c>
      <c r="K14" s="238">
        <v>295797.18437584094</v>
      </c>
      <c r="L14" s="68">
        <v>6.8535282887017407E-2</v>
      </c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965</v>
      </c>
      <c r="J15" s="63">
        <v>158805</v>
      </c>
      <c r="K15" s="238">
        <v>10883.7455988728</v>
      </c>
      <c r="L15" s="68">
        <v>6.8535282887017407E-2</v>
      </c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>
        <v>2776097</v>
      </c>
      <c r="K16" s="238">
        <v>190260.59321680036</v>
      </c>
      <c r="L16" s="68">
        <v>6.8535282887017407E-2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2323</v>
      </c>
      <c r="G17" s="149" t="s">
        <v>2151</v>
      </c>
      <c r="H17" s="149"/>
      <c r="I17" s="566" t="s">
        <v>965</v>
      </c>
      <c r="J17" s="63">
        <v>221635</v>
      </c>
      <c r="K17" s="238">
        <v>15189.817422664102</v>
      </c>
      <c r="L17" s="68">
        <v>6.8535282887017407E-2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965</v>
      </c>
      <c r="G18" s="149" t="s">
        <v>2151</v>
      </c>
      <c r="H18" s="149"/>
      <c r="I18" s="566" t="s">
        <v>965</v>
      </c>
      <c r="J18" s="63"/>
      <c r="K18" s="238">
        <v>0</v>
      </c>
      <c r="L18" s="68">
        <v>6.8535282887017407E-2</v>
      </c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965</v>
      </c>
      <c r="G19" s="149" t="s">
        <v>2151</v>
      </c>
      <c r="H19" s="149"/>
      <c r="I19" s="566" t="s">
        <v>965</v>
      </c>
      <c r="J19" s="63"/>
      <c r="K19" s="238">
        <v>0</v>
      </c>
      <c r="L19" s="68">
        <v>6.8535282887017407E-2</v>
      </c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7472521</v>
      </c>
      <c r="K20" s="238">
        <v>512131.34061417816</v>
      </c>
      <c r="L20" s="573">
        <v>6.8535282887017407E-2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941</v>
      </c>
      <c r="F22" s="147"/>
      <c r="G22" s="149"/>
      <c r="H22" s="149"/>
      <c r="I22" s="289" t="s">
        <v>491</v>
      </c>
      <c r="J22" s="63">
        <v>1081205</v>
      </c>
      <c r="K22" s="238">
        <v>74100.690533857662</v>
      </c>
      <c r="L22" s="68">
        <v>6.8535282887017407E-2</v>
      </c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>
        <v>6.8535282887017407E-2</v>
      </c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491</v>
      </c>
      <c r="J24" s="63">
        <v>1161057</v>
      </c>
      <c r="K24" s="238">
        <v>79573.369942951773</v>
      </c>
      <c r="L24" s="68">
        <v>6.8535282887017407E-2</v>
      </c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>
        <v>6.8535282887017407E-2</v>
      </c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>
        <v>6.8535282887017407E-2</v>
      </c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2324</v>
      </c>
      <c r="G27" s="149" t="s">
        <v>2151</v>
      </c>
      <c r="H27" s="149"/>
      <c r="I27" s="289" t="s">
        <v>491</v>
      </c>
      <c r="J27" s="63">
        <v>294219</v>
      </c>
      <c r="K27" s="238">
        <v>20164.382395735374</v>
      </c>
      <c r="L27" s="68">
        <v>6.8535282887017407E-2</v>
      </c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2325</v>
      </c>
      <c r="G28" s="149" t="s">
        <v>2151</v>
      </c>
      <c r="H28" s="149"/>
      <c r="I28" s="289" t="s">
        <v>491</v>
      </c>
      <c r="J28" s="63">
        <v>1075944</v>
      </c>
      <c r="K28" s="238">
        <v>73740.126410589059</v>
      </c>
      <c r="L28" s="68">
        <v>6.8535282887017407E-2</v>
      </c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679</v>
      </c>
      <c r="F29" s="808" t="s">
        <v>965</v>
      </c>
      <c r="G29" s="149" t="s">
        <v>2151</v>
      </c>
      <c r="H29" s="149"/>
      <c r="I29" s="289" t="s">
        <v>491</v>
      </c>
      <c r="J29" s="63"/>
      <c r="K29" s="238">
        <v>0</v>
      </c>
      <c r="L29" s="68">
        <v>6.8535282887017407E-2</v>
      </c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3612425</v>
      </c>
      <c r="K30" s="238">
        <v>247578.56928313387</v>
      </c>
      <c r="L30" s="573">
        <v>6.8535282887017407E-2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3860096</v>
      </c>
      <c r="K32" s="238">
        <v>264552.77133104426</v>
      </c>
      <c r="L32" s="573">
        <v>6.8535282887017379E-2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491</v>
      </c>
      <c r="J35" s="63">
        <v>436145</v>
      </c>
      <c r="K35" s="238">
        <v>29891.320954758208</v>
      </c>
      <c r="L35" s="68">
        <v>6.8535282887017407E-2</v>
      </c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491</v>
      </c>
      <c r="J36" s="63"/>
      <c r="K36" s="238">
        <v>0</v>
      </c>
      <c r="L36" s="68">
        <v>6.8535282887017407E-2</v>
      </c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>
        <v>6.8535282887017407E-2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965</v>
      </c>
      <c r="G38" s="149" t="s">
        <v>2151</v>
      </c>
      <c r="H38" s="149"/>
      <c r="I38" s="289" t="s">
        <v>491</v>
      </c>
      <c r="J38" s="63"/>
      <c r="K38" s="238">
        <v>0</v>
      </c>
      <c r="L38" s="68">
        <v>6.8535282887017407E-2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965</v>
      </c>
      <c r="G39" s="149" t="s">
        <v>2151</v>
      </c>
      <c r="H39" s="149"/>
      <c r="I39" s="289" t="s">
        <v>491</v>
      </c>
      <c r="J39" s="63"/>
      <c r="K39" s="238">
        <v>0</v>
      </c>
      <c r="L39" s="68">
        <v>6.8535282887017407E-2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965</v>
      </c>
      <c r="G40" s="149" t="s">
        <v>2151</v>
      </c>
      <c r="H40" s="149"/>
      <c r="I40" s="289" t="s">
        <v>491</v>
      </c>
      <c r="J40" s="63"/>
      <c r="K40" s="238">
        <v>0</v>
      </c>
      <c r="L40" s="68">
        <v>6.8535282887017407E-2</v>
      </c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1564</v>
      </c>
      <c r="I41" s="289"/>
      <c r="J41" s="238">
        <v>436145</v>
      </c>
      <c r="K41" s="238">
        <v>29891.320954758208</v>
      </c>
      <c r="L41" s="573">
        <v>6.8535282887017407E-2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4296241</v>
      </c>
      <c r="K43" s="238">
        <v>294444.09228580247</v>
      </c>
      <c r="L43" s="573">
        <v>6.8535282887017393E-2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464"/>
      <c r="I46" s="289" t="s">
        <v>491</v>
      </c>
      <c r="J46" s="63">
        <v>436145</v>
      </c>
      <c r="K46" s="238">
        <v>29891.320954758208</v>
      </c>
      <c r="L46" s="68">
        <v>6.8535282887017407E-2</v>
      </c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464"/>
      <c r="I47" s="289" t="s">
        <v>491</v>
      </c>
      <c r="J47" s="63"/>
      <c r="K47" s="238">
        <v>0</v>
      </c>
      <c r="L47" s="68">
        <v>6.8535282887017407E-2</v>
      </c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6.8535282887017407E-2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2326</v>
      </c>
      <c r="G49" s="149" t="s">
        <v>2151</v>
      </c>
      <c r="H49" s="149"/>
      <c r="I49" s="289" t="s">
        <v>491</v>
      </c>
      <c r="J49" s="63">
        <v>3840415</v>
      </c>
      <c r="K49" s="238">
        <v>263203.92842854495</v>
      </c>
      <c r="L49" s="68">
        <v>6.8535282887017407E-2</v>
      </c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679</v>
      </c>
      <c r="F50" s="808" t="s">
        <v>2327</v>
      </c>
      <c r="G50" s="149" t="s">
        <v>2151</v>
      </c>
      <c r="H50" s="149"/>
      <c r="I50" s="289" t="s">
        <v>491</v>
      </c>
      <c r="J50" s="63">
        <v>19681</v>
      </c>
      <c r="K50" s="238">
        <v>1348.8429024993895</v>
      </c>
      <c r="L50" s="68">
        <v>6.8535282887017407E-2</v>
      </c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491</v>
      </c>
      <c r="J51" s="238">
        <v>4296241</v>
      </c>
      <c r="K51" s="238">
        <v>294444.09228580253</v>
      </c>
      <c r="L51" s="573">
        <v>6.8535282887017407E-2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7" t="s">
        <v>1507</v>
      </c>
      <c r="F54" s="147"/>
      <c r="G54" s="149"/>
      <c r="H54" s="813" t="s">
        <v>1105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1507</v>
      </c>
      <c r="K56" s="9" t="s">
        <v>1117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458</v>
      </c>
      <c r="F59" s="147"/>
      <c r="G59" s="109"/>
      <c r="H59" s="109"/>
      <c r="I59" s="578" t="s">
        <v>965</v>
      </c>
      <c r="J59" s="63">
        <v>13101739</v>
      </c>
      <c r="K59" s="238">
        <v>897931.38867686852</v>
      </c>
      <c r="L59" s="68">
        <v>6.8535282887017407E-2</v>
      </c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>
        <v>6.8535282887017407E-2</v>
      </c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1618</v>
      </c>
      <c r="F61" s="807" t="s">
        <v>965</v>
      </c>
      <c r="G61" s="464" t="s">
        <v>2151</v>
      </c>
      <c r="H61" s="464"/>
      <c r="I61" s="578" t="s">
        <v>965</v>
      </c>
      <c r="J61" s="63"/>
      <c r="K61" s="238">
        <v>0</v>
      </c>
      <c r="L61" s="68">
        <v>6.8535282887017407E-2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1618</v>
      </c>
      <c r="F62" s="807" t="s">
        <v>965</v>
      </c>
      <c r="G62" s="464" t="s">
        <v>2151</v>
      </c>
      <c r="H62" s="464"/>
      <c r="I62" s="289" t="s">
        <v>491</v>
      </c>
      <c r="J62" s="63"/>
      <c r="K62" s="238">
        <v>0</v>
      </c>
      <c r="L62" s="68">
        <v>6.8535282887017407E-2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13101739</v>
      </c>
      <c r="K63" s="238">
        <v>897931.38867686852</v>
      </c>
      <c r="L63" s="573">
        <v>6.8535282887017407E-2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460</v>
      </c>
      <c r="F66" s="147"/>
      <c r="G66" s="153"/>
      <c r="H66" s="153"/>
      <c r="I66" s="578" t="s">
        <v>965</v>
      </c>
      <c r="J66" s="63">
        <v>191910</v>
      </c>
      <c r="K66" s="238">
        <v>13152.60613884751</v>
      </c>
      <c r="L66" s="68">
        <v>6.8535282887017407E-2</v>
      </c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807" t="s">
        <v>965</v>
      </c>
      <c r="G67" s="464" t="s">
        <v>2151</v>
      </c>
      <c r="H67" s="464"/>
      <c r="I67" s="289" t="s">
        <v>491</v>
      </c>
      <c r="J67" s="63"/>
      <c r="K67" s="238">
        <v>0</v>
      </c>
      <c r="L67" s="68">
        <v>6.8535282887017407E-2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191910</v>
      </c>
      <c r="K68" s="238">
        <v>13152.60613884751</v>
      </c>
      <c r="L68" s="573">
        <v>6.8535282887017407E-2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491</v>
      </c>
      <c r="J71" s="63">
        <v>2457041</v>
      </c>
      <c r="K71" s="238">
        <v>168394.00000000015</v>
      </c>
      <c r="L71" s="68">
        <v>6.8535282887017407E-2</v>
      </c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807" t="s">
        <v>965</v>
      </c>
      <c r="G72" s="464" t="s">
        <v>2151</v>
      </c>
      <c r="H72" s="464"/>
      <c r="I72" s="289" t="s">
        <v>491</v>
      </c>
      <c r="J72" s="63"/>
      <c r="K72" s="238">
        <v>0</v>
      </c>
      <c r="L72" s="68">
        <v>6.8535282887017407E-2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955</v>
      </c>
      <c r="I73" s="289" t="s">
        <v>491</v>
      </c>
      <c r="J73" s="238">
        <v>2457041</v>
      </c>
      <c r="K73" s="238">
        <v>168394.00000000015</v>
      </c>
      <c r="L73" s="573">
        <v>6.8535282887017407E-2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1705</v>
      </c>
      <c r="F76" s="147"/>
      <c r="G76" s="149"/>
      <c r="H76" s="149"/>
      <c r="I76" s="289" t="s">
        <v>491</v>
      </c>
      <c r="J76" s="63"/>
      <c r="K76" s="238">
        <v>0</v>
      </c>
      <c r="L76" s="68">
        <v>6.8535282887017407E-2</v>
      </c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1629</v>
      </c>
      <c r="F77" s="147"/>
      <c r="G77" s="149"/>
      <c r="H77" s="149"/>
      <c r="I77" s="289" t="s">
        <v>491</v>
      </c>
      <c r="J77" s="63"/>
      <c r="K77" s="238">
        <v>0</v>
      </c>
      <c r="L77" s="68">
        <v>6.8535282887017407E-2</v>
      </c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1618</v>
      </c>
      <c r="F78" s="807" t="s">
        <v>2328</v>
      </c>
      <c r="G78" s="464" t="s">
        <v>2151</v>
      </c>
      <c r="H78" s="464"/>
      <c r="I78" s="289" t="s">
        <v>491</v>
      </c>
      <c r="J78" s="63">
        <v>332559</v>
      </c>
      <c r="K78" s="238">
        <v>22792.025141623621</v>
      </c>
      <c r="L78" s="68">
        <v>6.8535282887017407E-2</v>
      </c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07" t="s">
        <v>2329</v>
      </c>
      <c r="G79" s="464" t="s">
        <v>2151</v>
      </c>
      <c r="H79" s="464"/>
      <c r="I79" s="289" t="s">
        <v>491</v>
      </c>
      <c r="J79" s="63">
        <v>464908</v>
      </c>
      <c r="K79" s="238">
        <v>31862.60129643749</v>
      </c>
      <c r="L79" s="68">
        <v>6.8535282887017407E-2</v>
      </c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285</v>
      </c>
      <c r="I80" s="499"/>
      <c r="J80" s="238">
        <v>797467</v>
      </c>
      <c r="K80" s="238">
        <v>54654.62643806111</v>
      </c>
      <c r="L80" s="573">
        <v>6.8535282887017407E-2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1577</v>
      </c>
      <c r="I82" s="289" t="s">
        <v>491</v>
      </c>
      <c r="J82" s="238">
        <v>16548157</v>
      </c>
      <c r="K82" s="238">
        <v>1134132.6212537773</v>
      </c>
      <c r="L82" s="573">
        <v>6.8535282887017407E-2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>
        <v>6.8535282887017407E-2</v>
      </c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516</v>
      </c>
      <c r="F87" s="147"/>
      <c r="G87" s="109"/>
      <c r="H87" s="109"/>
      <c r="I87" s="289" t="s">
        <v>491</v>
      </c>
      <c r="J87" s="63"/>
      <c r="K87" s="238">
        <v>0</v>
      </c>
      <c r="L87" s="68">
        <v>6.8535282887017407E-2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1618</v>
      </c>
      <c r="F88" s="807" t="s">
        <v>1082</v>
      </c>
      <c r="G88" s="464" t="s">
        <v>2151</v>
      </c>
      <c r="H88" s="464"/>
      <c r="I88" s="289" t="s">
        <v>491</v>
      </c>
      <c r="J88" s="63">
        <v>16227808</v>
      </c>
      <c r="K88" s="238">
        <v>1112177.4119162043</v>
      </c>
      <c r="L88" s="68">
        <v>6.8535282887017407E-2</v>
      </c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1335</v>
      </c>
      <c r="F89" s="497"/>
      <c r="G89" s="464"/>
      <c r="H89" s="464"/>
      <c r="I89" s="289" t="s">
        <v>491</v>
      </c>
      <c r="J89" s="63"/>
      <c r="K89" s="238">
        <v>0</v>
      </c>
      <c r="L89" s="68">
        <v>6.8535282887017407E-2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1618</v>
      </c>
      <c r="F90" s="807" t="s">
        <v>965</v>
      </c>
      <c r="G90" s="464" t="s">
        <v>2151</v>
      </c>
      <c r="H90" s="464"/>
      <c r="I90" s="289" t="s">
        <v>491</v>
      </c>
      <c r="J90" s="63"/>
      <c r="K90" s="238">
        <v>0</v>
      </c>
      <c r="L90" s="68">
        <v>6.8535282887017407E-2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1618</v>
      </c>
      <c r="F91" s="807" t="s">
        <v>965</v>
      </c>
      <c r="G91" s="464" t="s">
        <v>2151</v>
      </c>
      <c r="H91" s="464"/>
      <c r="I91" s="289" t="s">
        <v>491</v>
      </c>
      <c r="J91" s="63"/>
      <c r="K91" s="238">
        <v>0</v>
      </c>
      <c r="L91" s="68">
        <v>6.8535282887017407E-2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1618</v>
      </c>
      <c r="F92" s="807" t="s">
        <v>965</v>
      </c>
      <c r="G92" s="464" t="s">
        <v>2151</v>
      </c>
      <c r="H92" s="464"/>
      <c r="I92" s="289" t="s">
        <v>491</v>
      </c>
      <c r="J92" s="63"/>
      <c r="K92" s="238">
        <v>0</v>
      </c>
      <c r="L92" s="68">
        <v>6.8535282887017407E-2</v>
      </c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1336</v>
      </c>
      <c r="I93" s="289" t="s">
        <v>491</v>
      </c>
      <c r="J93" s="238">
        <v>16227808</v>
      </c>
      <c r="K93" s="238">
        <v>1112177.4119162043</v>
      </c>
      <c r="L93" s="573">
        <v>6.8535282887017407E-2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320349</v>
      </c>
      <c r="K95" s="238">
        <v>21955.209337573033</v>
      </c>
      <c r="L95" s="573">
        <v>6.8535282887017074E-2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45708.600189699071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98"/>
      <c r="I4" s="1198"/>
      <c r="J4" s="1199"/>
      <c r="K4" s="1199"/>
      <c r="L4" s="1200" t="s">
        <v>2379</v>
      </c>
      <c r="M4" s="1130"/>
    </row>
    <row r="5" spans="1:13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692</v>
      </c>
      <c r="F8" s="567"/>
      <c r="G8" s="298"/>
      <c r="H8" s="808" t="s">
        <v>965</v>
      </c>
      <c r="I8" s="299"/>
      <c r="J8" s="296"/>
      <c r="K8" s="1005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882</v>
      </c>
      <c r="K11" s="9" t="s">
        <v>1117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965</v>
      </c>
      <c r="G17" s="149" t="s">
        <v>2151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965</v>
      </c>
      <c r="G18" s="149" t="s">
        <v>2151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965</v>
      </c>
      <c r="G19" s="149" t="s">
        <v>2151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965</v>
      </c>
      <c r="G27" s="149" t="s">
        <v>2151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965</v>
      </c>
      <c r="G28" s="149" t="s">
        <v>2151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679</v>
      </c>
      <c r="F29" s="808" t="s">
        <v>965</v>
      </c>
      <c r="G29" s="149" t="s">
        <v>2151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965</v>
      </c>
      <c r="G38" s="149" t="s">
        <v>2151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8" t="s">
        <v>965</v>
      </c>
      <c r="G39" s="149" t="s">
        <v>2151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8" t="s">
        <v>965</v>
      </c>
      <c r="G40" s="149" t="s">
        <v>2151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965</v>
      </c>
      <c r="G49" s="149" t="s">
        <v>2151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679</v>
      </c>
      <c r="F50" s="808" t="s">
        <v>965</v>
      </c>
      <c r="G50" s="149" t="s">
        <v>2151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491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692</v>
      </c>
      <c r="F54" s="147"/>
      <c r="G54" s="149"/>
      <c r="H54" s="813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882</v>
      </c>
      <c r="K56" s="9" t="s">
        <v>1117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458</v>
      </c>
      <c r="F59" s="147"/>
      <c r="G59" s="153"/>
      <c r="H59" s="153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1618</v>
      </c>
      <c r="F60" s="807" t="s">
        <v>965</v>
      </c>
      <c r="G60" s="464" t="s">
        <v>2151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460</v>
      </c>
      <c r="F64" s="147"/>
      <c r="G64" s="153"/>
      <c r="H64" s="153"/>
      <c r="I64" s="578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807" t="s">
        <v>965</v>
      </c>
      <c r="G65" s="464" t="s">
        <v>2151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807" t="s">
        <v>965</v>
      </c>
      <c r="G70" s="464" t="s">
        <v>2151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955</v>
      </c>
      <c r="I71" s="289" t="s">
        <v>491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1705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1629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1618</v>
      </c>
      <c r="F76" s="807" t="s">
        <v>965</v>
      </c>
      <c r="G76" s="464" t="s">
        <v>2151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07" t="s">
        <v>965</v>
      </c>
      <c r="G77" s="464" t="s">
        <v>2151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1577</v>
      </c>
      <c r="I80" s="289" t="s">
        <v>491</v>
      </c>
      <c r="J80" s="238">
        <v>0</v>
      </c>
      <c r="K80" s="238">
        <v>0</v>
      </c>
      <c r="L80" s="573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1618</v>
      </c>
      <c r="F83" s="808" t="s">
        <v>965</v>
      </c>
      <c r="G83" s="149" t="s">
        <v>2151</v>
      </c>
      <c r="H83" s="149"/>
      <c r="I83" s="578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1618</v>
      </c>
      <c r="F84" s="808" t="s">
        <v>965</v>
      </c>
      <c r="G84" s="149" t="s">
        <v>2151</v>
      </c>
      <c r="H84" s="149"/>
      <c r="I84" s="578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1618</v>
      </c>
      <c r="F85" s="808" t="s">
        <v>965</v>
      </c>
      <c r="G85" s="149" t="s">
        <v>2151</v>
      </c>
      <c r="H85" s="149"/>
      <c r="I85" s="578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1618</v>
      </c>
      <c r="F86" s="808" t="s">
        <v>965</v>
      </c>
      <c r="G86" s="149" t="s">
        <v>2151</v>
      </c>
      <c r="H86" s="149"/>
      <c r="I86" s="578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1618</v>
      </c>
      <c r="F87" s="808" t="s">
        <v>965</v>
      </c>
      <c r="G87" s="149" t="s">
        <v>2151</v>
      </c>
      <c r="H87" s="149"/>
      <c r="I87" s="578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1618</v>
      </c>
      <c r="F88" s="808" t="s">
        <v>965</v>
      </c>
      <c r="G88" s="149" t="s">
        <v>2151</v>
      </c>
      <c r="H88" s="149"/>
      <c r="I88" s="578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2249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45708.600189699071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2339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25" customHeight="1" x14ac:dyDescent="0.2">
      <c r="A6" s="92"/>
      <c r="B6" s="1113"/>
      <c r="C6" s="1116" t="s">
        <v>2340</v>
      </c>
      <c r="D6" s="1113"/>
      <c r="E6" s="1113"/>
      <c r="F6" s="1137"/>
      <c r="G6" s="1128"/>
      <c r="H6" s="1128"/>
      <c r="I6" s="1128"/>
      <c r="J6" s="1128"/>
      <c r="K6" s="1117" t="s">
        <v>2341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879</v>
      </c>
      <c r="J11" s="9" t="s">
        <v>1117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1101</v>
      </c>
      <c r="J13" s="28" t="s">
        <v>1101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566" t="s">
        <v>965</v>
      </c>
      <c r="I14" s="238">
        <v>23493849</v>
      </c>
      <c r="J14" s="238">
        <v>1668932.9309489029</v>
      </c>
      <c r="K14" s="573">
        <v>7.1037016154692351E-2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566" t="s">
        <v>965</v>
      </c>
      <c r="I15" s="238">
        <v>3412744</v>
      </c>
      <c r="J15" s="238">
        <v>243865.88193512309</v>
      </c>
      <c r="K15" s="573">
        <v>7.1457420168381539E-2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6" t="s">
        <v>965</v>
      </c>
      <c r="I16" s="238">
        <v>5213840</v>
      </c>
      <c r="J16" s="238">
        <v>364803.06988238625</v>
      </c>
      <c r="K16" s="573">
        <v>6.9968213424728462E-2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1501</v>
      </c>
      <c r="F17" s="149"/>
      <c r="G17" s="149"/>
      <c r="H17" s="566" t="s">
        <v>965</v>
      </c>
      <c r="I17" s="238">
        <v>850256</v>
      </c>
      <c r="J17" s="238">
        <v>60199.101101869514</v>
      </c>
      <c r="K17" s="573">
        <v>7.0801148244610465E-2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1501</v>
      </c>
      <c r="F18" s="149"/>
      <c r="G18" s="149"/>
      <c r="H18" s="566" t="s">
        <v>965</v>
      </c>
      <c r="I18" s="238">
        <v>0</v>
      </c>
      <c r="J18" s="238">
        <v>0</v>
      </c>
      <c r="K18" s="573" t="s">
        <v>965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1501</v>
      </c>
      <c r="F19" s="149"/>
      <c r="G19" s="149"/>
      <c r="H19" s="566" t="s">
        <v>965</v>
      </c>
      <c r="I19" s="238">
        <v>0</v>
      </c>
      <c r="J19" s="238">
        <v>0</v>
      </c>
      <c r="K19" s="573" t="s">
        <v>965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321</v>
      </c>
      <c r="H20" s="149"/>
      <c r="I20" s="238">
        <v>32970689</v>
      </c>
      <c r="J20" s="238">
        <v>2337800.9838682818</v>
      </c>
      <c r="K20" s="573">
        <v>7.0905433121773151E-2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941</v>
      </c>
      <c r="F22" s="147"/>
      <c r="G22" s="149"/>
      <c r="H22" s="289" t="s">
        <v>491</v>
      </c>
      <c r="I22" s="238">
        <v>9172594</v>
      </c>
      <c r="J22" s="238">
        <v>653444.40138634632</v>
      </c>
      <c r="K22" s="573">
        <v>7.1238779497527785E-2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289" t="s">
        <v>491</v>
      </c>
      <c r="I23" s="238">
        <v>19712313</v>
      </c>
      <c r="J23" s="238">
        <v>1411402.2404442243</v>
      </c>
      <c r="K23" s="573">
        <v>7.1600031941671402E-2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289" t="s">
        <v>491</v>
      </c>
      <c r="I24" s="238">
        <v>3012773</v>
      </c>
      <c r="J24" s="238">
        <v>212156.29468985577</v>
      </c>
      <c r="K24" s="573">
        <v>7.0418944503902473E-2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491</v>
      </c>
      <c r="I25" s="238">
        <v>5849118</v>
      </c>
      <c r="J25" s="238">
        <v>418797.03563060513</v>
      </c>
      <c r="K25" s="573">
        <v>7.1600031941671402E-2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378</v>
      </c>
      <c r="F26" s="147"/>
      <c r="G26" s="149"/>
      <c r="H26" s="289" t="s">
        <v>491</v>
      </c>
      <c r="I26" s="238">
        <v>3097764</v>
      </c>
      <c r="J26" s="238">
        <v>221800.00134775977</v>
      </c>
      <c r="K26" s="573">
        <v>7.1600031941671402E-2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1501</v>
      </c>
      <c r="F27" s="149"/>
      <c r="G27" s="149"/>
      <c r="H27" s="289" t="s">
        <v>491</v>
      </c>
      <c r="I27" s="238">
        <v>294219</v>
      </c>
      <c r="J27" s="238">
        <v>20164.382395735374</v>
      </c>
      <c r="K27" s="573">
        <v>6.8535282887017407E-2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1501</v>
      </c>
      <c r="F28" s="149"/>
      <c r="G28" s="149"/>
      <c r="H28" s="289" t="s">
        <v>491</v>
      </c>
      <c r="I28" s="238">
        <v>1075944</v>
      </c>
      <c r="J28" s="238">
        <v>73740.126410589059</v>
      </c>
      <c r="K28" s="573">
        <v>6.8535282887017407E-2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1501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965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1447</v>
      </c>
      <c r="H30" s="289" t="s">
        <v>491</v>
      </c>
      <c r="I30" s="238">
        <v>42214725</v>
      </c>
      <c r="J30" s="238">
        <v>3011504.482305116</v>
      </c>
      <c r="K30" s="573">
        <v>7.1337773307894717E-2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284</v>
      </c>
      <c r="H32" s="289"/>
      <c r="I32" s="238">
        <v>-9244036</v>
      </c>
      <c r="J32" s="238">
        <v>-673703.4984368342</v>
      </c>
      <c r="K32" s="573">
        <v>7.2879800385549587E-2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289" t="s">
        <v>491</v>
      </c>
      <c r="I35" s="238">
        <v>48356760</v>
      </c>
      <c r="J35" s="238">
        <v>3461008.8856192958</v>
      </c>
      <c r="K35" s="573">
        <v>7.1572389995096769E-2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965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64</v>
      </c>
      <c r="F37" s="147"/>
      <c r="G37" s="149"/>
      <c r="H37" s="289" t="s">
        <v>491</v>
      </c>
      <c r="I37" s="238">
        <v>1609102</v>
      </c>
      <c r="J37" s="238">
        <v>115211.75459740733</v>
      </c>
      <c r="K37" s="573">
        <v>7.1600031941671402E-2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1501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965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1501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965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1501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965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1564</v>
      </c>
      <c r="H41" s="289"/>
      <c r="I41" s="238">
        <v>49965862</v>
      </c>
      <c r="J41" s="238">
        <v>3576220.6402167031</v>
      </c>
      <c r="K41" s="573">
        <v>7.157328017710779E-2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1149</v>
      </c>
      <c r="H43" s="289"/>
      <c r="I43" s="238">
        <v>40721826</v>
      </c>
      <c r="J43" s="238">
        <v>2902517.1417798689</v>
      </c>
      <c r="K43" s="573">
        <v>7.1276694266604573E-2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110</v>
      </c>
      <c r="F46" s="497"/>
      <c r="G46" s="464"/>
      <c r="H46" s="289" t="s">
        <v>491</v>
      </c>
      <c r="I46" s="238">
        <v>28644447</v>
      </c>
      <c r="J46" s="238">
        <v>2049606.6451750714</v>
      </c>
      <c r="K46" s="573">
        <v>7.1553367575051152E-2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289" t="s">
        <v>491</v>
      </c>
      <c r="I47" s="238">
        <v>13407326</v>
      </c>
      <c r="J47" s="238">
        <v>959964.96985240153</v>
      </c>
      <c r="K47" s="573">
        <v>7.1600031941671402E-2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289">
        <v>22</v>
      </c>
      <c r="I48" s="238">
        <v>-3338327</v>
      </c>
      <c r="J48" s="238">
        <v>-239024.31983174407</v>
      </c>
      <c r="K48" s="573">
        <v>7.1600031941671402E-2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1501</v>
      </c>
      <c r="F49" s="149"/>
      <c r="G49" s="149"/>
      <c r="H49" s="289" t="s">
        <v>491</v>
      </c>
      <c r="I49" s="238">
        <v>1988699</v>
      </c>
      <c r="J49" s="238">
        <v>130621.00368164096</v>
      </c>
      <c r="K49" s="573">
        <v>6.56816359246125E-2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1501</v>
      </c>
      <c r="F50" s="149"/>
      <c r="G50" s="149"/>
      <c r="H50" s="289" t="s">
        <v>491</v>
      </c>
      <c r="I50" s="238">
        <v>19681</v>
      </c>
      <c r="J50" s="238">
        <v>1348.8429024993895</v>
      </c>
      <c r="K50" s="573">
        <v>6.8535282887017407E-2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1149</v>
      </c>
      <c r="H51" s="289" t="s">
        <v>491</v>
      </c>
      <c r="I51" s="238">
        <v>40721826</v>
      </c>
      <c r="J51" s="238">
        <v>2902517.1417798689</v>
      </c>
      <c r="K51" s="573">
        <v>7.1276694266604573E-2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879</v>
      </c>
      <c r="J54" s="9" t="s">
        <v>1117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491</v>
      </c>
      <c r="I56" s="28" t="s">
        <v>1101</v>
      </c>
      <c r="J56" s="28" t="s">
        <v>1101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79</v>
      </c>
      <c r="F57" s="147"/>
      <c r="G57" s="153"/>
      <c r="H57" s="289" t="s">
        <v>491</v>
      </c>
      <c r="I57" s="238">
        <v>47550581</v>
      </c>
      <c r="J57" s="238">
        <v>3404623.1184450332</v>
      </c>
      <c r="K57" s="573">
        <v>7.1600031941671402E-2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459</v>
      </c>
      <c r="F58" s="147"/>
      <c r="G58" s="153"/>
      <c r="H58" s="578" t="s">
        <v>965</v>
      </c>
      <c r="I58" s="238">
        <v>13101739</v>
      </c>
      <c r="J58" s="238">
        <v>897931.38867686852</v>
      </c>
      <c r="K58" s="573">
        <v>6.8535282887017407E-2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965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771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965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1179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965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432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965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965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210</v>
      </c>
      <c r="F64" s="149"/>
      <c r="G64" s="149"/>
      <c r="H64" s="578" t="s">
        <v>965</v>
      </c>
      <c r="I64" s="238">
        <v>0</v>
      </c>
      <c r="J64" s="238">
        <v>0</v>
      </c>
      <c r="K64" s="573" t="s">
        <v>965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965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491</v>
      </c>
      <c r="I66" s="238">
        <v>60652320</v>
      </c>
      <c r="J66" s="238">
        <v>4302554.507121902</v>
      </c>
      <c r="K66" s="573">
        <v>7.0938003807964833E-2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53"/>
      <c r="H69" s="289" t="s">
        <v>491</v>
      </c>
      <c r="I69" s="238">
        <v>3647119</v>
      </c>
      <c r="J69" s="238">
        <v>261133.83689507667</v>
      </c>
      <c r="K69" s="573">
        <v>7.1600031941671402E-2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460</v>
      </c>
      <c r="F70" s="147"/>
      <c r="G70" s="153"/>
      <c r="H70" s="289"/>
      <c r="I70" s="238">
        <v>191910</v>
      </c>
      <c r="J70" s="238">
        <v>13152.60613884751</v>
      </c>
      <c r="K70" s="573">
        <v>6.8535282887017407E-2</v>
      </c>
      <c r="L70" s="141"/>
    </row>
    <row r="71" spans="1:12" s="2" customFormat="1" ht="11.45" customHeight="1" x14ac:dyDescent="0.2">
      <c r="A71" s="60"/>
      <c r="B71" s="141"/>
      <c r="C71" s="113" t="s">
        <v>1669</v>
      </c>
      <c r="D71" s="141"/>
      <c r="E71" s="109" t="s">
        <v>210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965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3839029</v>
      </c>
      <c r="J72" s="238">
        <v>274286.44303392421</v>
      </c>
      <c r="K72" s="573">
        <v>7.1446827579037364E-2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562</v>
      </c>
      <c r="F75" s="147"/>
      <c r="G75" s="153"/>
      <c r="H75" s="289" t="s">
        <v>491</v>
      </c>
      <c r="I75" s="238">
        <v>21659839</v>
      </c>
      <c r="J75" s="238">
        <v>1543314.9501694639</v>
      </c>
      <c r="K75" s="573">
        <v>7.125237404439913E-2</v>
      </c>
      <c r="L75" s="141"/>
    </row>
    <row r="76" spans="1:12" s="2" customFormat="1" ht="11.45" customHeight="1" x14ac:dyDescent="0.2">
      <c r="A76" s="60"/>
      <c r="B76" s="141"/>
      <c r="C76" s="113" t="s">
        <v>1670</v>
      </c>
      <c r="D76" s="141"/>
      <c r="E76" s="109" t="s">
        <v>210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965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955</v>
      </c>
      <c r="H77" s="289" t="s">
        <v>491</v>
      </c>
      <c r="I77" s="238">
        <v>21659839</v>
      </c>
      <c r="J77" s="238">
        <v>1543314.9501694639</v>
      </c>
      <c r="K77" s="573">
        <v>7.125237404439913E-2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1705</v>
      </c>
      <c r="F80" s="147"/>
      <c r="G80" s="149"/>
      <c r="H80" s="289" t="s">
        <v>491</v>
      </c>
      <c r="I80" s="238">
        <v>359353</v>
      </c>
      <c r="J80" s="238">
        <v>25729.686278335445</v>
      </c>
      <c r="K80" s="573">
        <v>7.1600031941671402E-2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1629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965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491</v>
      </c>
      <c r="I82" s="238">
        <v>8195052</v>
      </c>
      <c r="J82" s="238">
        <v>585746.77508279134</v>
      </c>
      <c r="K82" s="573">
        <v>7.1475663007726051E-2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210</v>
      </c>
      <c r="F83" s="499"/>
      <c r="G83" s="499"/>
      <c r="H83" s="289" t="s">
        <v>491</v>
      </c>
      <c r="I83" s="238">
        <v>464908</v>
      </c>
      <c r="J83" s="238">
        <v>31862.60129643749</v>
      </c>
      <c r="K83" s="573">
        <v>6.8535282887017407E-2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285</v>
      </c>
      <c r="H84" s="499"/>
      <c r="I84" s="238">
        <v>9019313</v>
      </c>
      <c r="J84" s="238">
        <v>643339.06265756418</v>
      </c>
      <c r="K84" s="573">
        <v>7.1329053848953258E-2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1577</v>
      </c>
      <c r="H86" s="289" t="s">
        <v>491</v>
      </c>
      <c r="I86" s="238">
        <v>95170501</v>
      </c>
      <c r="J86" s="238">
        <v>6763494.9629828539</v>
      </c>
      <c r="K86" s="573">
        <v>7.106713626507917E-2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491</v>
      </c>
      <c r="I90" s="238">
        <v>18904651</v>
      </c>
      <c r="J90" s="238">
        <v>1353573.6154461503</v>
      </c>
      <c r="K90" s="573">
        <v>7.1600031941671402E-2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965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771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965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1179</v>
      </c>
      <c r="F93" s="147"/>
      <c r="G93" s="149"/>
      <c r="H93" s="289" t="s">
        <v>491</v>
      </c>
      <c r="I93" s="238">
        <v>10745299</v>
      </c>
      <c r="J93" s="238">
        <v>769363.7516228098</v>
      </c>
      <c r="K93" s="573">
        <v>7.1600031941671402E-2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491</v>
      </c>
      <c r="I94" s="238">
        <v>20659729</v>
      </c>
      <c r="J94" s="238">
        <v>1479237.256306275</v>
      </c>
      <c r="K94" s="573">
        <v>7.1600031941671402E-2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491</v>
      </c>
      <c r="I95" s="238">
        <v>7291420</v>
      </c>
      <c r="J95" s="238">
        <v>522065.9049001417</v>
      </c>
      <c r="K95" s="573">
        <v>7.1600031941671402E-2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201</v>
      </c>
      <c r="H96" s="289" t="s">
        <v>491</v>
      </c>
      <c r="I96" s="238">
        <v>57601099</v>
      </c>
      <c r="J96" s="238">
        <v>4124240.5282753767</v>
      </c>
      <c r="K96" s="573">
        <v>7.1600031941671402E-2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432</v>
      </c>
      <c r="F99" s="147"/>
      <c r="G99" s="153"/>
      <c r="H99" s="289" t="s">
        <v>491</v>
      </c>
      <c r="I99" s="238">
        <v>13323713</v>
      </c>
      <c r="J99" s="238">
        <v>953978.27638166246</v>
      </c>
      <c r="K99" s="573">
        <v>7.1600031941671402E-2</v>
      </c>
      <c r="L99" s="141"/>
    </row>
    <row r="100" spans="1:12" s="2" customFormat="1" ht="11.45" customHeight="1" x14ac:dyDescent="0.2">
      <c r="A100" s="60"/>
      <c r="B100" s="141"/>
      <c r="C100" s="113" t="s">
        <v>1807</v>
      </c>
      <c r="D100" s="141"/>
      <c r="E100" s="150" t="s">
        <v>516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965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491</v>
      </c>
      <c r="I101" s="238">
        <v>16227808</v>
      </c>
      <c r="J101" s="238">
        <v>1112177.4119162043</v>
      </c>
      <c r="K101" s="573">
        <v>6.8535282887017407E-2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1335</v>
      </c>
      <c r="F102" s="497"/>
      <c r="G102" s="464"/>
      <c r="H102" s="289" t="s">
        <v>491</v>
      </c>
      <c r="I102" s="238">
        <v>3391393</v>
      </c>
      <c r="J102" s="238">
        <v>242823.84712676081</v>
      </c>
      <c r="K102" s="573">
        <v>7.1600031941671402E-2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965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965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965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1336</v>
      </c>
      <c r="H106" s="289" t="s">
        <v>491</v>
      </c>
      <c r="I106" s="238">
        <v>32942914</v>
      </c>
      <c r="J106" s="238">
        <v>2308979.5354246278</v>
      </c>
      <c r="K106" s="573">
        <v>7.0090324596804879E-2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965</v>
      </c>
      <c r="I108" s="238">
        <v>0</v>
      </c>
      <c r="J108" s="238">
        <v>0</v>
      </c>
      <c r="K108" s="573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965</v>
      </c>
      <c r="I109" s="238">
        <v>0</v>
      </c>
      <c r="J109" s="238">
        <v>0</v>
      </c>
      <c r="K109" s="573" t="s">
        <v>965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965</v>
      </c>
      <c r="I110" s="238">
        <v>0</v>
      </c>
      <c r="J110" s="238">
        <v>0</v>
      </c>
      <c r="K110" s="573" t="s">
        <v>965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965</v>
      </c>
      <c r="I111" s="238">
        <v>0</v>
      </c>
      <c r="J111" s="238">
        <v>0</v>
      </c>
      <c r="K111" s="573" t="s">
        <v>965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965</v>
      </c>
      <c r="I112" s="238">
        <v>0</v>
      </c>
      <c r="J112" s="238">
        <v>0</v>
      </c>
      <c r="K112" s="573" t="s">
        <v>965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965</v>
      </c>
      <c r="I113" s="238">
        <v>0</v>
      </c>
      <c r="J113" s="238">
        <v>0</v>
      </c>
      <c r="K113" s="573" t="s">
        <v>965</v>
      </c>
      <c r="L113" s="141"/>
    </row>
    <row r="114" spans="1:12" s="2" customFormat="1" ht="11.45" customHeight="1" x14ac:dyDescent="0.2">
      <c r="A114" s="60"/>
      <c r="B114" s="141"/>
      <c r="C114" s="154" t="s">
        <v>1808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1655</v>
      </c>
      <c r="D116" s="141"/>
      <c r="E116" s="110"/>
      <c r="F116" s="147"/>
      <c r="G116" s="112" t="s">
        <v>466</v>
      </c>
      <c r="H116" s="289" t="s">
        <v>491</v>
      </c>
      <c r="I116" s="238">
        <v>90544013</v>
      </c>
      <c r="J116" s="238">
        <v>6433220.0637000045</v>
      </c>
      <c r="K116" s="573">
        <v>7.1050750353863865E-2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471</v>
      </c>
      <c r="H118" s="289" t="s">
        <v>491</v>
      </c>
      <c r="I118" s="238">
        <v>4626488</v>
      </c>
      <c r="J118" s="238">
        <v>330274.89928284939</v>
      </c>
      <c r="K118" s="573">
        <v>7.1387821449628616E-2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2250</v>
      </c>
      <c r="B1" s="117"/>
      <c r="C1" s="431" t="s">
        <v>2165</v>
      </c>
      <c r="D1" s="117"/>
      <c r="E1" s="92"/>
      <c r="F1" s="120"/>
      <c r="G1" s="119"/>
      <c r="H1" s="119"/>
      <c r="I1" s="439">
        <v>45708.600189699071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09" t="s">
        <v>1624</v>
      </c>
      <c r="J3" s="1127"/>
    </row>
    <row r="4" spans="1:10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25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17" t="s">
        <v>2341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377</v>
      </c>
      <c r="F11" s="147"/>
      <c r="G11" s="566" t="s">
        <v>965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106</v>
      </c>
      <c r="F12" s="147"/>
      <c r="G12" s="566" t="s">
        <v>965</v>
      </c>
      <c r="H12" s="63">
        <v>0</v>
      </c>
      <c r="I12" s="63">
        <v>0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2380</v>
      </c>
      <c r="F16" s="147"/>
      <c r="G16" s="566" t="s">
        <v>965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2381</v>
      </c>
      <c r="F17" s="147"/>
      <c r="G17" s="566" t="s">
        <v>965</v>
      </c>
      <c r="H17" s="63">
        <v>0</v>
      </c>
      <c r="I17" s="63">
        <v>0</v>
      </c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491</v>
      </c>
      <c r="H21" s="63">
        <v>0</v>
      </c>
      <c r="I21" s="63">
        <v>0</v>
      </c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483</v>
      </c>
      <c r="F22" s="147"/>
      <c r="G22" s="289" t="s">
        <v>491</v>
      </c>
      <c r="H22" s="63">
        <v>0</v>
      </c>
      <c r="I22" s="63">
        <v>0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2383</v>
      </c>
      <c r="F26" s="147"/>
      <c r="G26" s="289" t="s">
        <v>491</v>
      </c>
      <c r="H26" s="63">
        <v>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2384</v>
      </c>
      <c r="F27" s="147"/>
      <c r="G27" s="289" t="s">
        <v>491</v>
      </c>
      <c r="H27" s="63">
        <v>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2385</v>
      </c>
      <c r="F28" s="147"/>
      <c r="G28" s="289" t="s">
        <v>491</v>
      </c>
      <c r="H28" s="63">
        <v>0</v>
      </c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2386</v>
      </c>
      <c r="F29" s="147"/>
      <c r="G29" s="289" t="s">
        <v>491</v>
      </c>
      <c r="H29" s="63">
        <v>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2387</v>
      </c>
      <c r="F30" s="147"/>
      <c r="G30" s="289" t="s">
        <v>491</v>
      </c>
      <c r="H30" s="63">
        <v>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2388</v>
      </c>
      <c r="F31" s="113"/>
      <c r="G31" s="289" t="s">
        <v>491</v>
      </c>
      <c r="H31" s="63">
        <v>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45708.600189699071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790</v>
      </c>
      <c r="D11" s="141"/>
      <c r="E11" s="218" t="s">
        <v>1967</v>
      </c>
      <c r="F11" s="141"/>
      <c r="G11" s="109"/>
      <c r="H11" s="111" t="s">
        <v>491</v>
      </c>
      <c r="I11" s="166">
        <v>10</v>
      </c>
      <c r="J11" s="166">
        <v>0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1084</v>
      </c>
      <c r="D13" s="141"/>
      <c r="E13" s="218" t="s">
        <v>1968</v>
      </c>
      <c r="F13" s="141"/>
      <c r="G13" s="109"/>
      <c r="H13" s="111" t="s">
        <v>491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1019</v>
      </c>
      <c r="D14" s="141"/>
      <c r="E14" s="218" t="s">
        <v>1969</v>
      </c>
      <c r="F14" s="141"/>
      <c r="G14" s="109"/>
      <c r="H14" s="524" t="s">
        <v>491</v>
      </c>
      <c r="I14" s="166">
        <v>0</v>
      </c>
      <c r="J14" s="166">
        <v>0</v>
      </c>
      <c r="K14" s="166">
        <v>0</v>
      </c>
      <c r="L14" s="593"/>
      <c r="M14" s="141"/>
    </row>
    <row r="15" spans="1:14" s="3" customFormat="1" ht="11.25" customHeight="1" x14ac:dyDescent="0.2">
      <c r="A15" s="138"/>
      <c r="B15" s="141"/>
      <c r="C15" s="113" t="s">
        <v>165</v>
      </c>
      <c r="D15" s="141"/>
      <c r="E15" s="218" t="s">
        <v>1970</v>
      </c>
      <c r="F15" s="141"/>
      <c r="G15" s="109"/>
      <c r="H15" s="524" t="s">
        <v>491</v>
      </c>
      <c r="I15" s="166">
        <v>3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1651</v>
      </c>
      <c r="D17" s="141"/>
      <c r="E17" s="218" t="s">
        <v>1971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149</v>
      </c>
      <c r="D18" s="141"/>
      <c r="E18" s="218" t="s">
        <v>1969</v>
      </c>
      <c r="F18" s="141"/>
      <c r="G18" s="109"/>
      <c r="H18" s="524" t="s">
        <v>491</v>
      </c>
      <c r="I18" s="166">
        <v>0</v>
      </c>
      <c r="J18" s="166">
        <v>0</v>
      </c>
      <c r="K18" s="166">
        <v>0</v>
      </c>
      <c r="L18" s="593"/>
      <c r="M18" s="141"/>
    </row>
    <row r="19" spans="1:13" s="3" customFormat="1" ht="11.25" customHeight="1" x14ac:dyDescent="0.2">
      <c r="A19" s="138"/>
      <c r="B19" s="141"/>
      <c r="C19" s="113" t="s">
        <v>150</v>
      </c>
      <c r="D19" s="141"/>
      <c r="E19" s="218" t="s">
        <v>1972</v>
      </c>
      <c r="F19" s="141"/>
      <c r="G19" s="109"/>
      <c r="H19" s="524" t="s">
        <v>491</v>
      </c>
      <c r="I19" s="166">
        <v>0</v>
      </c>
      <c r="J19" s="166">
        <v>0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1259</v>
      </c>
      <c r="D21" s="141"/>
      <c r="E21" s="218" t="s">
        <v>1973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1503</v>
      </c>
      <c r="D22" s="141"/>
      <c r="E22" s="218" t="s">
        <v>1974</v>
      </c>
      <c r="F22" s="141"/>
      <c r="G22" s="109"/>
      <c r="H22" s="524" t="s">
        <v>491</v>
      </c>
      <c r="I22" s="166">
        <v>0</v>
      </c>
      <c r="J22" s="166">
        <v>0</v>
      </c>
      <c r="K22" s="166">
        <v>0</v>
      </c>
      <c r="L22" s="593"/>
      <c r="M22" s="141"/>
    </row>
    <row r="23" spans="1:13" s="3" customFormat="1" ht="11.25" customHeight="1" x14ac:dyDescent="0.2">
      <c r="A23" s="138"/>
      <c r="B23" s="141"/>
      <c r="C23" s="113" t="s">
        <v>1504</v>
      </c>
      <c r="D23" s="141"/>
      <c r="E23" s="218" t="s">
        <v>1975</v>
      </c>
      <c r="F23" s="141"/>
      <c r="G23" s="109"/>
      <c r="H23" s="524" t="s">
        <v>491</v>
      </c>
      <c r="I23" s="166">
        <v>0</v>
      </c>
      <c r="J23" s="166">
        <v>0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1643</v>
      </c>
      <c r="D25" s="141"/>
      <c r="E25" s="218" t="s">
        <v>1976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1633</v>
      </c>
      <c r="D26" s="141"/>
      <c r="E26" s="218" t="s">
        <v>1977</v>
      </c>
      <c r="F26" s="141"/>
      <c r="G26" s="109"/>
      <c r="H26" s="524" t="s">
        <v>491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25" customHeight="1" x14ac:dyDescent="0.2">
      <c r="A27" s="138"/>
      <c r="B27" s="141"/>
      <c r="C27" s="113" t="s">
        <v>1666</v>
      </c>
      <c r="D27" s="141"/>
      <c r="E27" s="218" t="s">
        <v>1978</v>
      </c>
      <c r="F27" s="141"/>
      <c r="G27" s="109"/>
      <c r="H27" s="524" t="s">
        <v>491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1085</v>
      </c>
      <c r="D29" s="141"/>
      <c r="E29" s="218" t="s">
        <v>1979</v>
      </c>
      <c r="F29" s="141"/>
      <c r="G29" s="109"/>
      <c r="H29" s="111" t="s">
        <v>491</v>
      </c>
      <c r="I29" s="166">
        <v>0</v>
      </c>
      <c r="J29" s="166">
        <v>0</v>
      </c>
      <c r="K29" s="166">
        <v>0</v>
      </c>
      <c r="L29" s="592"/>
      <c r="M29" s="141"/>
    </row>
    <row r="30" spans="1:13" s="3" customFormat="1" ht="11.25" customHeight="1" x14ac:dyDescent="0.2">
      <c r="A30" s="138"/>
      <c r="B30" s="141"/>
      <c r="C30" s="113" t="s">
        <v>1652</v>
      </c>
      <c r="D30" s="141"/>
      <c r="E30" s="218" t="s">
        <v>1980</v>
      </c>
      <c r="F30" s="141"/>
      <c r="G30" s="109"/>
      <c r="H30" s="111" t="s">
        <v>491</v>
      </c>
      <c r="I30" s="166">
        <v>22</v>
      </c>
      <c r="J30" s="166">
        <v>2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527</v>
      </c>
      <c r="D32" s="141"/>
      <c r="E32" s="218" t="s">
        <v>1981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1512</v>
      </c>
      <c r="D33" s="141"/>
      <c r="E33" s="218" t="s">
        <v>1982</v>
      </c>
      <c r="F33" s="141"/>
      <c r="G33" s="109"/>
      <c r="H33" s="524" t="s">
        <v>491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25" customHeight="1" x14ac:dyDescent="0.2">
      <c r="A34" s="513"/>
      <c r="B34" s="445"/>
      <c r="C34" s="113" t="s">
        <v>1505</v>
      </c>
      <c r="D34" s="141"/>
      <c r="E34" s="218" t="s">
        <v>1983</v>
      </c>
      <c r="F34" s="141"/>
      <c r="G34" s="109"/>
      <c r="H34" s="589" t="s">
        <v>965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1086</v>
      </c>
      <c r="D36" s="141"/>
      <c r="E36" s="218" t="s">
        <v>1984</v>
      </c>
      <c r="F36" s="141"/>
      <c r="G36" s="109"/>
      <c r="H36" s="111" t="s">
        <v>491</v>
      </c>
      <c r="I36" s="166">
        <v>0</v>
      </c>
      <c r="J36" s="166">
        <v>0</v>
      </c>
      <c r="K36" s="166">
        <v>0</v>
      </c>
      <c r="L36" s="592"/>
      <c r="M36" s="141"/>
    </row>
    <row r="37" spans="1:13" s="3" customFormat="1" ht="11.25" customHeight="1" x14ac:dyDescent="0.2">
      <c r="A37" s="138"/>
      <c r="B37" s="141"/>
      <c r="C37" s="113" t="s">
        <v>1653</v>
      </c>
      <c r="D37" s="141"/>
      <c r="E37" s="218" t="s">
        <v>1985</v>
      </c>
      <c r="F37" s="141"/>
      <c r="G37" s="109"/>
      <c r="H37" s="111" t="s">
        <v>491</v>
      </c>
      <c r="I37" s="166">
        <v>0</v>
      </c>
      <c r="J37" s="166">
        <v>0</v>
      </c>
      <c r="K37" s="166">
        <v>0</v>
      </c>
      <c r="L37" s="592"/>
      <c r="M37" s="141"/>
    </row>
    <row r="38" spans="1:13" s="3" customFormat="1" ht="11.25" customHeight="1" x14ac:dyDescent="0.2">
      <c r="A38" s="138"/>
      <c r="B38" s="141"/>
      <c r="C38" s="113" t="s">
        <v>827</v>
      </c>
      <c r="D38" s="141"/>
      <c r="E38" s="218" t="s">
        <v>1986</v>
      </c>
      <c r="F38" s="141"/>
      <c r="G38" s="109"/>
      <c r="H38" s="111" t="s">
        <v>491</v>
      </c>
      <c r="I38" s="166">
        <v>14</v>
      </c>
      <c r="J38" s="166">
        <v>12</v>
      </c>
      <c r="K38" s="166">
        <v>4</v>
      </c>
      <c r="L38" s="592"/>
      <c r="M38" s="141"/>
    </row>
    <row r="39" spans="1:13" s="3" customFormat="1" ht="11.25" customHeight="1" x14ac:dyDescent="0.2">
      <c r="A39" s="138"/>
      <c r="B39" s="141"/>
      <c r="C39" s="113" t="s">
        <v>1654</v>
      </c>
      <c r="D39" s="141"/>
      <c r="E39" s="218" t="s">
        <v>1987</v>
      </c>
      <c r="F39" s="141"/>
      <c r="G39" s="109"/>
      <c r="H39" s="111" t="s">
        <v>491</v>
      </c>
      <c r="I39" s="166">
        <v>12</v>
      </c>
      <c r="J39" s="166">
        <v>8</v>
      </c>
      <c r="K39" s="166">
        <v>3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828</v>
      </c>
      <c r="D40" s="141"/>
      <c r="E40" s="218" t="s">
        <v>1988</v>
      </c>
      <c r="F40" s="141"/>
      <c r="G40" s="109"/>
      <c r="H40" s="111" t="s">
        <v>491</v>
      </c>
      <c r="I40" s="166">
        <v>2</v>
      </c>
      <c r="J40" s="166">
        <v>2</v>
      </c>
      <c r="K40" s="166">
        <v>3</v>
      </c>
      <c r="L40" s="592"/>
      <c r="M40" s="141"/>
    </row>
    <row r="41" spans="1:13" s="3" customFormat="1" ht="11.25" customHeight="1" x14ac:dyDescent="0.2">
      <c r="A41" s="138"/>
      <c r="B41" s="141"/>
      <c r="C41" s="113" t="s">
        <v>727</v>
      </c>
      <c r="D41" s="141"/>
      <c r="E41" s="218" t="s">
        <v>1989</v>
      </c>
      <c r="F41" s="141"/>
      <c r="G41" s="109"/>
      <c r="H41" s="111" t="s">
        <v>491</v>
      </c>
      <c r="I41" s="166">
        <v>1</v>
      </c>
      <c r="J41" s="166">
        <v>0</v>
      </c>
      <c r="K41" s="166">
        <v>1</v>
      </c>
      <c r="L41" s="592"/>
      <c r="M41" s="141"/>
    </row>
    <row r="42" spans="1:13" s="3" customFormat="1" ht="11.25" customHeight="1" x14ac:dyDescent="0.2">
      <c r="A42" s="138"/>
      <c r="B42" s="141"/>
      <c r="C42" s="113" t="s">
        <v>380</v>
      </c>
      <c r="D42" s="141"/>
      <c r="E42" s="218" t="s">
        <v>1990</v>
      </c>
      <c r="F42" s="141"/>
      <c r="G42" s="109"/>
      <c r="H42" s="111" t="s">
        <v>491</v>
      </c>
      <c r="I42" s="166">
        <v>2</v>
      </c>
      <c r="J42" s="166">
        <v>7</v>
      </c>
      <c r="K42" s="166">
        <v>0</v>
      </c>
      <c r="L42" s="592"/>
      <c r="M42" s="141"/>
    </row>
    <row r="43" spans="1:13" s="3" customFormat="1" ht="11.25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980</v>
      </c>
      <c r="H43" s="111"/>
      <c r="I43" s="392">
        <v>66</v>
      </c>
      <c r="J43" s="392">
        <v>31</v>
      </c>
      <c r="K43" s="392">
        <v>15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829</v>
      </c>
      <c r="D45" s="141"/>
      <c r="E45" s="150" t="s">
        <v>469</v>
      </c>
      <c r="F45" s="141"/>
      <c r="G45" s="109"/>
      <c r="H45" s="111" t="s">
        <v>491</v>
      </c>
      <c r="I45" s="158">
        <v>0.74</v>
      </c>
      <c r="J45" s="158">
        <v>0.45</v>
      </c>
      <c r="K45" s="158">
        <v>0</v>
      </c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736</v>
      </c>
      <c r="D48" s="141"/>
      <c r="E48" s="218" t="s">
        <v>1991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830</v>
      </c>
      <c r="D50" s="141"/>
      <c r="E50" s="218" t="s">
        <v>1992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177</v>
      </c>
      <c r="D51" s="141"/>
      <c r="E51" s="218" t="s">
        <v>1993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178</v>
      </c>
      <c r="D52" s="141"/>
      <c r="E52" s="218" t="s">
        <v>1994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737</v>
      </c>
      <c r="D54" s="141"/>
      <c r="E54" s="218" t="s">
        <v>1995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741</v>
      </c>
      <c r="D55" s="141"/>
      <c r="E55" s="218" t="s">
        <v>1996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1506</v>
      </c>
      <c r="D56" s="141"/>
      <c r="E56" s="218" t="s">
        <v>1997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1722</v>
      </c>
      <c r="D58" s="141"/>
      <c r="E58" s="218" t="s">
        <v>1998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1723</v>
      </c>
      <c r="D59" s="141"/>
      <c r="E59" s="218" t="s">
        <v>1999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1724</v>
      </c>
      <c r="D60" s="141"/>
      <c r="E60" s="218" t="s">
        <v>2000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1725</v>
      </c>
      <c r="D62" s="141"/>
      <c r="E62" s="218" t="s">
        <v>2001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1415</v>
      </c>
      <c r="D63" s="141"/>
      <c r="E63" s="218" t="s">
        <v>2003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1416</v>
      </c>
      <c r="D64" s="141"/>
      <c r="E64" s="218" t="s">
        <v>2002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831</v>
      </c>
      <c r="D66" s="141"/>
      <c r="E66" s="218" t="s">
        <v>2004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738</v>
      </c>
      <c r="D67" s="141"/>
      <c r="E67" s="218" t="s">
        <v>2005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101</v>
      </c>
      <c r="D69" s="141"/>
      <c r="E69" s="218" t="s">
        <v>2006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1457</v>
      </c>
      <c r="D70" s="141"/>
      <c r="E70" s="218" t="s">
        <v>2007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1458</v>
      </c>
      <c r="D71" s="141"/>
      <c r="E71" s="218" t="s">
        <v>2000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739</v>
      </c>
      <c r="D73" s="141"/>
      <c r="E73" s="218" t="s">
        <v>2009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740</v>
      </c>
      <c r="D74" s="141"/>
      <c r="E74" s="218" t="s">
        <v>2008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832</v>
      </c>
      <c r="D75" s="141"/>
      <c r="E75" s="218" t="s">
        <v>2010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716</v>
      </c>
      <c r="D76" s="141"/>
      <c r="E76" s="218" t="s">
        <v>2011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717</v>
      </c>
      <c r="D77" s="141"/>
      <c r="E77" s="218" t="s">
        <v>2012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718</v>
      </c>
      <c r="D78" s="141"/>
      <c r="E78" s="218" t="s">
        <v>2013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556</v>
      </c>
      <c r="D79" s="141"/>
      <c r="E79" s="218" t="s">
        <v>2014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1066</v>
      </c>
      <c r="H82" s="111"/>
      <c r="I82" s="766">
        <v>66</v>
      </c>
      <c r="J82" s="394">
        <v>31</v>
      </c>
      <c r="K82" s="394">
        <v>15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223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25" customHeight="1" x14ac:dyDescent="0.2">
      <c r="A89" s="138"/>
      <c r="B89" s="141"/>
      <c r="C89" s="113" t="s">
        <v>1185</v>
      </c>
      <c r="D89" s="141"/>
      <c r="E89" s="150" t="s">
        <v>1137</v>
      </c>
      <c r="F89" s="141"/>
      <c r="G89" s="109"/>
      <c r="H89" s="111" t="s">
        <v>491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975</v>
      </c>
      <c r="D94" s="141"/>
      <c r="E94" s="150" t="s">
        <v>1961</v>
      </c>
      <c r="F94" s="141"/>
      <c r="G94" s="109"/>
      <c r="H94" s="111" t="s">
        <v>491</v>
      </c>
      <c r="I94" s="63">
        <v>1</v>
      </c>
      <c r="J94" s="63">
        <v>137500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976</v>
      </c>
      <c r="D95" s="141"/>
      <c r="E95" s="150" t="s">
        <v>499</v>
      </c>
      <c r="F95" s="141"/>
      <c r="G95" s="109"/>
      <c r="H95" s="111" t="s">
        <v>491</v>
      </c>
      <c r="I95" s="63">
        <v>1</v>
      </c>
      <c r="J95" s="63">
        <v>137500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1671</v>
      </c>
      <c r="D100" s="141"/>
      <c r="E100" s="150" t="s">
        <v>1962</v>
      </c>
      <c r="F100" s="141"/>
      <c r="G100" s="109"/>
      <c r="H100" s="111" t="s">
        <v>491</v>
      </c>
      <c r="I100" s="63">
        <v>220</v>
      </c>
      <c r="J100" s="63">
        <v>2481740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1672</v>
      </c>
      <c r="D101" s="141"/>
      <c r="E101" s="150" t="s">
        <v>1963</v>
      </c>
      <c r="F101" s="141"/>
      <c r="G101" s="109"/>
      <c r="H101" s="111" t="s">
        <v>491</v>
      </c>
      <c r="I101" s="63">
        <v>18</v>
      </c>
      <c r="J101" s="63">
        <v>113067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1815</v>
      </c>
      <c r="D102" s="141"/>
      <c r="E102" s="150" t="s">
        <v>2025</v>
      </c>
      <c r="F102" s="141"/>
      <c r="G102" s="109"/>
      <c r="H102" s="111" t="s">
        <v>491</v>
      </c>
      <c r="I102" s="63">
        <v>41</v>
      </c>
      <c r="J102" s="63">
        <v>5517108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980</v>
      </c>
      <c r="H103" s="112"/>
      <c r="I103" s="238">
        <v>279</v>
      </c>
      <c r="J103" s="238">
        <v>8111915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667</v>
      </c>
      <c r="D107" s="141"/>
      <c r="E107" s="150" t="s">
        <v>1964</v>
      </c>
      <c r="F107" s="141"/>
      <c r="G107" s="109"/>
      <c r="H107" s="111" t="s">
        <v>491</v>
      </c>
      <c r="I107" s="66">
        <v>85289600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665</v>
      </c>
      <c r="D108" s="141"/>
      <c r="E108" s="150" t="s">
        <v>1965</v>
      </c>
      <c r="F108" s="141"/>
      <c r="G108" s="109"/>
      <c r="H108" s="111" t="s">
        <v>491</v>
      </c>
      <c r="I108" s="66">
        <v>11142000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666</v>
      </c>
      <c r="D109" s="141"/>
      <c r="E109" s="150" t="s">
        <v>1966</v>
      </c>
      <c r="F109" s="141"/>
      <c r="G109" s="109"/>
      <c r="H109" s="111" t="s">
        <v>491</v>
      </c>
      <c r="I109" s="491">
        <v>5213811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876</v>
      </c>
      <c r="D110" s="141"/>
      <c r="E110" s="150" t="s">
        <v>581</v>
      </c>
      <c r="F110" s="808" t="s">
        <v>965</v>
      </c>
      <c r="G110" s="109" t="s">
        <v>307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383</v>
      </c>
      <c r="D111" s="141"/>
      <c r="E111" s="150" t="s">
        <v>581</v>
      </c>
      <c r="F111" s="808" t="s">
        <v>965</v>
      </c>
      <c r="G111" s="109" t="s">
        <v>307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980</v>
      </c>
      <c r="H112" s="112"/>
      <c r="I112" s="316">
        <v>101645411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2389</v>
      </c>
      <c r="F116" s="141"/>
      <c r="G116" s="112"/>
      <c r="H116" s="112" t="s">
        <v>491</v>
      </c>
      <c r="I116" s="491">
        <v>624400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2251</v>
      </c>
      <c r="B1" s="117"/>
      <c r="C1" s="431" t="s">
        <v>2165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45708.600189699071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675</v>
      </c>
      <c r="L12" s="9" t="s">
        <v>674</v>
      </c>
      <c r="M12" s="9" t="s">
        <v>1487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1101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8" t="s">
        <v>965</v>
      </c>
      <c r="K15" s="808" t="s">
        <v>965</v>
      </c>
      <c r="L15" s="817" t="s">
        <v>965</v>
      </c>
      <c r="M15" s="63"/>
      <c r="N15" s="829" t="s">
        <v>965</v>
      </c>
      <c r="O15" s="141"/>
    </row>
    <row r="16" spans="1:15" s="3" customFormat="1" ht="11.25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8" t="s">
        <v>965</v>
      </c>
      <c r="K16" s="808" t="s">
        <v>965</v>
      </c>
      <c r="L16" s="817" t="s">
        <v>965</v>
      </c>
      <c r="M16" s="63"/>
      <c r="N16" s="829" t="s">
        <v>965</v>
      </c>
      <c r="O16" s="141"/>
    </row>
    <row r="17" spans="1:15" s="3" customFormat="1" ht="11.25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8" t="s">
        <v>965</v>
      </c>
      <c r="K17" s="808" t="s">
        <v>965</v>
      </c>
      <c r="L17" s="817" t="s">
        <v>965</v>
      </c>
      <c r="M17" s="63"/>
      <c r="N17" s="829" t="s">
        <v>965</v>
      </c>
      <c r="O17" s="141"/>
    </row>
    <row r="18" spans="1:15" s="3" customFormat="1" ht="11.25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8" t="s">
        <v>965</v>
      </c>
      <c r="K18" s="808" t="s">
        <v>965</v>
      </c>
      <c r="L18" s="817" t="s">
        <v>965</v>
      </c>
      <c r="M18" s="63"/>
      <c r="N18" s="829" t="s">
        <v>965</v>
      </c>
      <c r="O18" s="141"/>
    </row>
    <row r="19" spans="1:15" s="3" customFormat="1" ht="11.25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8" t="s">
        <v>965</v>
      </c>
      <c r="K19" s="808" t="s">
        <v>965</v>
      </c>
      <c r="L19" s="817" t="s">
        <v>965</v>
      </c>
      <c r="M19" s="63"/>
      <c r="N19" s="829" t="s">
        <v>965</v>
      </c>
      <c r="O19" s="141"/>
    </row>
    <row r="20" spans="1:15" s="3" customFormat="1" ht="11.25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8" t="s">
        <v>965</v>
      </c>
      <c r="K20" s="808" t="s">
        <v>965</v>
      </c>
      <c r="L20" s="817" t="s">
        <v>965</v>
      </c>
      <c r="M20" s="63"/>
      <c r="N20" s="829" t="s">
        <v>965</v>
      </c>
      <c r="O20" s="141"/>
    </row>
    <row r="21" spans="1:15" s="3" customFormat="1" ht="11.25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965</v>
      </c>
      <c r="K21" s="808" t="s">
        <v>965</v>
      </c>
      <c r="L21" s="817" t="s">
        <v>965</v>
      </c>
      <c r="M21" s="63"/>
      <c r="N21" s="829" t="s">
        <v>965</v>
      </c>
      <c r="O21" s="141"/>
    </row>
    <row r="22" spans="1:15" s="3" customFormat="1" ht="11.25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965</v>
      </c>
      <c r="K22" s="808" t="s">
        <v>965</v>
      </c>
      <c r="L22" s="817" t="s">
        <v>965</v>
      </c>
      <c r="M22" s="63"/>
      <c r="N22" s="829" t="s">
        <v>965</v>
      </c>
      <c r="O22" s="141"/>
    </row>
    <row r="23" spans="1:15" s="3" customFormat="1" ht="11.25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965</v>
      </c>
      <c r="K23" s="808" t="s">
        <v>965</v>
      </c>
      <c r="L23" s="817" t="s">
        <v>965</v>
      </c>
      <c r="M23" s="63"/>
      <c r="N23" s="829" t="s">
        <v>965</v>
      </c>
      <c r="O23" s="141"/>
    </row>
    <row r="24" spans="1:15" s="3" customFormat="1" ht="11.25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965</v>
      </c>
      <c r="K24" s="808" t="s">
        <v>965</v>
      </c>
      <c r="L24" s="817" t="s">
        <v>965</v>
      </c>
      <c r="M24" s="63"/>
      <c r="N24" s="829" t="s">
        <v>965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2251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45708.600189699071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25" customHeight="1" x14ac:dyDescent="0.2">
      <c r="A5" s="92"/>
      <c r="B5" s="1113"/>
      <c r="C5" s="1116" t="s">
        <v>2340</v>
      </c>
      <c r="D5" s="1113"/>
      <c r="E5" s="1113"/>
      <c r="F5" s="1130"/>
      <c r="G5" s="1130"/>
      <c r="H5" s="1130"/>
      <c r="I5" s="1128"/>
      <c r="J5" s="1128"/>
      <c r="K5" s="1117" t="s">
        <v>2341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1569</v>
      </c>
      <c r="G12" s="819" t="s">
        <v>181</v>
      </c>
      <c r="H12" s="819" t="s">
        <v>180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1816</v>
      </c>
      <c r="H14" s="830"/>
      <c r="I14" s="165" t="s">
        <v>994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08" t="s">
        <v>965</v>
      </c>
      <c r="G15" s="808" t="s">
        <v>965</v>
      </c>
      <c r="H15" s="817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08" t="s">
        <v>965</v>
      </c>
      <c r="G16" s="808" t="s">
        <v>965</v>
      </c>
      <c r="H16" s="817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8" t="s">
        <v>965</v>
      </c>
      <c r="G17" s="808" t="s">
        <v>965</v>
      </c>
      <c r="H17" s="817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8" t="s">
        <v>965</v>
      </c>
      <c r="G18" s="808" t="s">
        <v>965</v>
      </c>
      <c r="H18" s="817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965</v>
      </c>
      <c r="G19" s="808" t="s">
        <v>965</v>
      </c>
      <c r="H19" s="817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8" t="s">
        <v>965</v>
      </c>
      <c r="G20" s="808" t="s">
        <v>965</v>
      </c>
      <c r="H20" s="817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8" t="s">
        <v>965</v>
      </c>
      <c r="G21" s="808" t="s">
        <v>965</v>
      </c>
      <c r="H21" s="817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965</v>
      </c>
      <c r="G22" s="808" t="s">
        <v>965</v>
      </c>
      <c r="H22" s="817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965</v>
      </c>
      <c r="G23" s="808" t="s">
        <v>965</v>
      </c>
      <c r="H23" s="817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8" t="s">
        <v>965</v>
      </c>
      <c r="G24" s="808" t="s">
        <v>965</v>
      </c>
      <c r="H24" s="817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965</v>
      </c>
      <c r="G25" s="808" t="s">
        <v>965</v>
      </c>
      <c r="H25" s="817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965</v>
      </c>
      <c r="G26" s="808" t="s">
        <v>965</v>
      </c>
      <c r="H26" s="817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965</v>
      </c>
      <c r="G27" s="808" t="s">
        <v>965</v>
      </c>
      <c r="H27" s="817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965</v>
      </c>
      <c r="G28" s="808" t="s">
        <v>965</v>
      </c>
      <c r="H28" s="817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965</v>
      </c>
      <c r="G29" s="808" t="s">
        <v>965</v>
      </c>
      <c r="H29" s="817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965</v>
      </c>
      <c r="G30" s="808" t="s">
        <v>965</v>
      </c>
      <c r="H30" s="817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965</v>
      </c>
      <c r="G31" s="808" t="s">
        <v>965</v>
      </c>
      <c r="H31" s="817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965</v>
      </c>
      <c r="G32" s="808" t="s">
        <v>965</v>
      </c>
      <c r="H32" s="817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965</v>
      </c>
      <c r="G33" s="808" t="s">
        <v>965</v>
      </c>
      <c r="H33" s="817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808" t="s">
        <v>965</v>
      </c>
      <c r="G34" s="808" t="s">
        <v>965</v>
      </c>
      <c r="H34" s="817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965</v>
      </c>
      <c r="G35" s="808" t="s">
        <v>965</v>
      </c>
      <c r="H35" s="817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965</v>
      </c>
      <c r="G36" s="808" t="s">
        <v>965</v>
      </c>
      <c r="H36" s="817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965</v>
      </c>
      <c r="G37" s="808" t="s">
        <v>965</v>
      </c>
      <c r="H37" s="817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8" t="s">
        <v>965</v>
      </c>
      <c r="G38" s="808" t="s">
        <v>965</v>
      </c>
      <c r="H38" s="817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965</v>
      </c>
      <c r="G39" s="808" t="s">
        <v>965</v>
      </c>
      <c r="H39" s="817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965</v>
      </c>
      <c r="G40" s="808" t="s">
        <v>965</v>
      </c>
      <c r="H40" s="817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965</v>
      </c>
      <c r="G41" s="808" t="s">
        <v>965</v>
      </c>
      <c r="H41" s="817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8" t="s">
        <v>965</v>
      </c>
      <c r="G42" s="808" t="s">
        <v>965</v>
      </c>
      <c r="H42" s="817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965</v>
      </c>
      <c r="G43" s="808" t="s">
        <v>965</v>
      </c>
      <c r="H43" s="817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808" t="s">
        <v>965</v>
      </c>
      <c r="G44" s="808" t="s">
        <v>965</v>
      </c>
      <c r="H44" s="817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8" t="s">
        <v>965</v>
      </c>
      <c r="G45" s="808" t="s">
        <v>965</v>
      </c>
      <c r="H45" s="817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965</v>
      </c>
      <c r="G46" s="808" t="s">
        <v>965</v>
      </c>
      <c r="H46" s="817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965</v>
      </c>
      <c r="G47" s="808" t="s">
        <v>965</v>
      </c>
      <c r="H47" s="817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965</v>
      </c>
      <c r="G48" s="808" t="s">
        <v>965</v>
      </c>
      <c r="H48" s="817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965</v>
      </c>
      <c r="G49" s="808" t="s">
        <v>965</v>
      </c>
      <c r="H49" s="817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965</v>
      </c>
      <c r="G50" s="808" t="s">
        <v>965</v>
      </c>
      <c r="H50" s="817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965</v>
      </c>
      <c r="G51" s="808" t="s">
        <v>965</v>
      </c>
      <c r="H51" s="817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8" t="s">
        <v>965</v>
      </c>
      <c r="G52" s="808" t="s">
        <v>965</v>
      </c>
      <c r="H52" s="817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8" t="s">
        <v>965</v>
      </c>
      <c r="G53" s="808" t="s">
        <v>965</v>
      </c>
      <c r="H53" s="817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808" t="s">
        <v>965</v>
      </c>
      <c r="G54" s="808" t="s">
        <v>965</v>
      </c>
      <c r="H54" s="817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8" t="s">
        <v>965</v>
      </c>
      <c r="G55" s="808" t="s">
        <v>965</v>
      </c>
      <c r="H55" s="817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965</v>
      </c>
      <c r="G56" s="808" t="s">
        <v>965</v>
      </c>
      <c r="H56" s="817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8" t="s">
        <v>965</v>
      </c>
      <c r="G57" s="808" t="s">
        <v>965</v>
      </c>
      <c r="H57" s="817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8" t="s">
        <v>965</v>
      </c>
      <c r="G58" s="808" t="s">
        <v>965</v>
      </c>
      <c r="H58" s="817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965</v>
      </c>
      <c r="G59" s="808" t="s">
        <v>965</v>
      </c>
      <c r="H59" s="817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965</v>
      </c>
      <c r="G60" s="808" t="s">
        <v>965</v>
      </c>
      <c r="H60" s="817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965</v>
      </c>
      <c r="G61" s="808" t="s">
        <v>965</v>
      </c>
      <c r="H61" s="817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965</v>
      </c>
      <c r="G62" s="808" t="s">
        <v>965</v>
      </c>
      <c r="H62" s="817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965</v>
      </c>
      <c r="G63" s="808" t="s">
        <v>965</v>
      </c>
      <c r="H63" s="817" t="s">
        <v>965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1569</v>
      </c>
      <c r="G68" s="819" t="s">
        <v>181</v>
      </c>
      <c r="H68" s="819" t="s">
        <v>180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1816</v>
      </c>
      <c r="H70" s="830"/>
      <c r="I70" s="165" t="s">
        <v>994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965</v>
      </c>
      <c r="G71" s="808" t="s">
        <v>965</v>
      </c>
      <c r="H71" s="817" t="s">
        <v>965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808" t="s">
        <v>965</v>
      </c>
      <c r="G72" s="808" t="s">
        <v>965</v>
      </c>
      <c r="H72" s="817" t="s">
        <v>965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965</v>
      </c>
      <c r="G73" s="808" t="s">
        <v>965</v>
      </c>
      <c r="H73" s="817" t="s">
        <v>965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965</v>
      </c>
      <c r="G74" s="808" t="s">
        <v>965</v>
      </c>
      <c r="H74" s="817" t="s">
        <v>965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965</v>
      </c>
      <c r="G75" s="808" t="s">
        <v>965</v>
      </c>
      <c r="H75" s="817" t="s">
        <v>965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965</v>
      </c>
      <c r="G76" s="808" t="s">
        <v>965</v>
      </c>
      <c r="H76" s="817" t="s">
        <v>965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965</v>
      </c>
      <c r="G77" s="808" t="s">
        <v>965</v>
      </c>
      <c r="H77" s="817" t="s">
        <v>965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965</v>
      </c>
      <c r="G78" s="808" t="s">
        <v>965</v>
      </c>
      <c r="H78" s="817" t="s">
        <v>965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965</v>
      </c>
      <c r="G79" s="808" t="s">
        <v>965</v>
      </c>
      <c r="H79" s="817" t="s">
        <v>965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8" t="s">
        <v>965</v>
      </c>
      <c r="G80" s="808" t="s">
        <v>965</v>
      </c>
      <c r="H80" s="817" t="s">
        <v>965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965</v>
      </c>
      <c r="G81" s="808" t="s">
        <v>965</v>
      </c>
      <c r="H81" s="817" t="s">
        <v>965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965</v>
      </c>
      <c r="G82" s="808" t="s">
        <v>965</v>
      </c>
      <c r="H82" s="817" t="s">
        <v>965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965</v>
      </c>
      <c r="G83" s="808" t="s">
        <v>965</v>
      </c>
      <c r="H83" s="817" t="s">
        <v>965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965</v>
      </c>
      <c r="G84" s="808" t="s">
        <v>965</v>
      </c>
      <c r="H84" s="817" t="s">
        <v>965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8" t="s">
        <v>965</v>
      </c>
      <c r="G85" s="808" t="s">
        <v>965</v>
      </c>
      <c r="H85" s="817" t="s">
        <v>965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965</v>
      </c>
      <c r="G86" s="808" t="s">
        <v>965</v>
      </c>
      <c r="H86" s="817" t="s">
        <v>965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965</v>
      </c>
      <c r="G87" s="808" t="s">
        <v>965</v>
      </c>
      <c r="H87" s="817" t="s">
        <v>965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965</v>
      </c>
      <c r="G88" s="808" t="s">
        <v>965</v>
      </c>
      <c r="H88" s="817" t="s">
        <v>965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965</v>
      </c>
      <c r="G89" s="808" t="s">
        <v>965</v>
      </c>
      <c r="H89" s="817" t="s">
        <v>965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8" t="s">
        <v>965</v>
      </c>
      <c r="G90" s="808" t="s">
        <v>965</v>
      </c>
      <c r="H90" s="817" t="s">
        <v>965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965</v>
      </c>
      <c r="G91" s="808" t="s">
        <v>965</v>
      </c>
      <c r="H91" s="817" t="s">
        <v>965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965</v>
      </c>
      <c r="G92" s="808" t="s">
        <v>965</v>
      </c>
      <c r="H92" s="817" t="s">
        <v>965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965</v>
      </c>
      <c r="G93" s="808" t="s">
        <v>965</v>
      </c>
      <c r="H93" s="817" t="s">
        <v>965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965</v>
      </c>
      <c r="G94" s="808" t="s">
        <v>965</v>
      </c>
      <c r="H94" s="817" t="s">
        <v>965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965</v>
      </c>
      <c r="G95" s="808" t="s">
        <v>965</v>
      </c>
      <c r="H95" s="817" t="s">
        <v>965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965</v>
      </c>
      <c r="G96" s="808" t="s">
        <v>965</v>
      </c>
      <c r="H96" s="817" t="s">
        <v>965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965</v>
      </c>
      <c r="G97" s="808" t="s">
        <v>965</v>
      </c>
      <c r="H97" s="817" t="s">
        <v>965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965</v>
      </c>
      <c r="G98" s="808" t="s">
        <v>965</v>
      </c>
      <c r="H98" s="817" t="s">
        <v>965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965</v>
      </c>
      <c r="G99" s="808" t="s">
        <v>965</v>
      </c>
      <c r="H99" s="817" t="s">
        <v>965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965</v>
      </c>
      <c r="G100" s="808" t="s">
        <v>965</v>
      </c>
      <c r="H100" s="817" t="s">
        <v>965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965</v>
      </c>
      <c r="G101" s="808" t="s">
        <v>965</v>
      </c>
      <c r="H101" s="817" t="s">
        <v>965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965</v>
      </c>
      <c r="G102" s="808" t="s">
        <v>965</v>
      </c>
      <c r="H102" s="817" t="s">
        <v>965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965</v>
      </c>
      <c r="G103" s="808" t="s">
        <v>965</v>
      </c>
      <c r="H103" s="817" t="s">
        <v>965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8" t="s">
        <v>965</v>
      </c>
      <c r="G104" s="808" t="s">
        <v>965</v>
      </c>
      <c r="H104" s="817" t="s">
        <v>965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8" t="s">
        <v>965</v>
      </c>
      <c r="G105" s="808" t="s">
        <v>965</v>
      </c>
      <c r="H105" s="817" t="s">
        <v>965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8" t="s">
        <v>965</v>
      </c>
      <c r="G106" s="808" t="s">
        <v>965</v>
      </c>
      <c r="H106" s="817" t="s">
        <v>965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8" t="s">
        <v>965</v>
      </c>
      <c r="G107" s="808" t="s">
        <v>965</v>
      </c>
      <c r="H107" s="817" t="s">
        <v>965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8" t="s">
        <v>965</v>
      </c>
      <c r="G108" s="808" t="s">
        <v>965</v>
      </c>
      <c r="H108" s="817" t="s">
        <v>965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8" t="s">
        <v>965</v>
      </c>
      <c r="G109" s="808" t="s">
        <v>965</v>
      </c>
      <c r="H109" s="817" t="s">
        <v>965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965</v>
      </c>
      <c r="G110" s="808" t="s">
        <v>965</v>
      </c>
      <c r="H110" s="817" t="s">
        <v>965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8" t="s">
        <v>965</v>
      </c>
      <c r="G111" s="808" t="s">
        <v>965</v>
      </c>
      <c r="H111" s="817" t="s">
        <v>965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8" t="s">
        <v>965</v>
      </c>
      <c r="G112" s="808" t="s">
        <v>965</v>
      </c>
      <c r="H112" s="817" t="s">
        <v>965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965</v>
      </c>
      <c r="G113" s="808" t="s">
        <v>965</v>
      </c>
      <c r="H113" s="817" t="s">
        <v>965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965</v>
      </c>
      <c r="G114" s="808" t="s">
        <v>965</v>
      </c>
      <c r="H114" s="817" t="s">
        <v>965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965</v>
      </c>
      <c r="G115" s="808" t="s">
        <v>965</v>
      </c>
      <c r="H115" s="817" t="s">
        <v>965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965</v>
      </c>
      <c r="G116" s="808" t="s">
        <v>965</v>
      </c>
      <c r="H116" s="817" t="s">
        <v>965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965</v>
      </c>
      <c r="G117" s="808" t="s">
        <v>965</v>
      </c>
      <c r="H117" s="817" t="s">
        <v>965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965</v>
      </c>
      <c r="G118" s="808" t="s">
        <v>965</v>
      </c>
      <c r="H118" s="817" t="s">
        <v>965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965</v>
      </c>
      <c r="G119" s="808" t="s">
        <v>965</v>
      </c>
      <c r="H119" s="817" t="s">
        <v>965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45708.600189699071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25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2035</v>
      </c>
      <c r="J8" s="731" t="s">
        <v>2035</v>
      </c>
      <c r="K8" s="731" t="s">
        <v>2036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1816</v>
      </c>
      <c r="M10" s="141"/>
    </row>
    <row r="11" spans="1:14" s="2" customFormat="1" ht="14.25" customHeight="1" x14ac:dyDescent="0.2">
      <c r="A11" s="60"/>
      <c r="B11" s="141"/>
      <c r="C11" s="167" t="s">
        <v>75</v>
      </c>
      <c r="D11" s="141"/>
      <c r="E11" s="150" t="s">
        <v>1899</v>
      </c>
      <c r="F11" s="141"/>
      <c r="G11" s="109"/>
      <c r="H11" s="588" t="s">
        <v>965</v>
      </c>
      <c r="I11" s="778"/>
      <c r="J11" s="778"/>
      <c r="K11" s="778"/>
      <c r="L11" s="908" t="s">
        <v>2149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1861</v>
      </c>
      <c r="D12" s="141"/>
      <c r="E12" s="150" t="s">
        <v>2032</v>
      </c>
      <c r="F12" s="141"/>
      <c r="G12" s="109"/>
      <c r="H12" s="588" t="s">
        <v>965</v>
      </c>
      <c r="I12" s="780"/>
      <c r="J12" s="780"/>
      <c r="K12" s="780"/>
      <c r="L12" s="909" t="s">
        <v>2330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2024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2028</v>
      </c>
      <c r="D16" s="141"/>
      <c r="E16" s="150" t="s">
        <v>2390</v>
      </c>
      <c r="F16" s="273"/>
      <c r="G16" s="217"/>
      <c r="H16" s="707" t="s">
        <v>965</v>
      </c>
      <c r="I16" s="1056">
        <v>8111915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2146</v>
      </c>
      <c r="F18" s="988"/>
      <c r="G18" s="988"/>
      <c r="H18" s="112"/>
      <c r="I18" s="740" t="s">
        <v>1949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2147</v>
      </c>
      <c r="F19" s="986"/>
      <c r="G19" s="986"/>
      <c r="H19" s="112"/>
      <c r="I19" s="741" t="s">
        <v>1950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2029</v>
      </c>
      <c r="D20" s="141"/>
      <c r="E20" s="944" t="s">
        <v>2114</v>
      </c>
      <c r="F20" s="273"/>
      <c r="G20" s="217"/>
      <c r="H20" s="707" t="s">
        <v>965</v>
      </c>
      <c r="I20" s="1048">
        <v>3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1938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2030</v>
      </c>
      <c r="D23" s="141"/>
      <c r="E23" s="944" t="s">
        <v>2115</v>
      </c>
      <c r="F23" s="273"/>
      <c r="G23" s="217"/>
      <c r="H23" s="707" t="s">
        <v>965</v>
      </c>
      <c r="I23" s="1049">
        <v>3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1939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416</v>
      </c>
      <c r="D26" s="141"/>
      <c r="E26" s="944" t="s">
        <v>2116</v>
      </c>
      <c r="F26" s="273"/>
      <c r="G26" s="217"/>
      <c r="H26" s="707" t="s">
        <v>965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1927</v>
      </c>
      <c r="F29" s="982"/>
      <c r="G29" s="982"/>
      <c r="H29" s="112"/>
      <c r="I29" s="1049">
        <v>10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1846</v>
      </c>
      <c r="J33" s="731" t="s">
        <v>1845</v>
      </c>
      <c r="K33" s="731" t="s">
        <v>2020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2021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1937</v>
      </c>
      <c r="D36" s="110"/>
      <c r="E36" s="944" t="s">
        <v>2065</v>
      </c>
      <c r="F36" s="273"/>
      <c r="G36" s="217"/>
      <c r="H36" s="707" t="s">
        <v>965</v>
      </c>
      <c r="I36" s="718">
        <v>4</v>
      </c>
      <c r="J36" s="718">
        <v>0</v>
      </c>
      <c r="K36" s="767">
        <v>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965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1167</v>
      </c>
      <c r="D38" s="110"/>
      <c r="E38" s="944" t="s">
        <v>2115</v>
      </c>
      <c r="F38" s="273"/>
      <c r="G38" s="217"/>
      <c r="H38" s="707" t="s">
        <v>965</v>
      </c>
      <c r="I38" s="718">
        <v>5</v>
      </c>
      <c r="J38" s="718">
        <v>0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965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1166</v>
      </c>
      <c r="D40" s="110"/>
      <c r="E40" s="944" t="s">
        <v>2117</v>
      </c>
      <c r="F40" s="273"/>
      <c r="G40" s="217"/>
      <c r="H40" s="707" t="s">
        <v>965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2143</v>
      </c>
      <c r="F42" s="714"/>
      <c r="G42" s="714"/>
      <c r="H42" s="707" t="s">
        <v>965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417</v>
      </c>
      <c r="D43" s="110"/>
      <c r="E43" s="944" t="s">
        <v>2118</v>
      </c>
      <c r="F43" s="714"/>
      <c r="G43" s="982"/>
      <c r="H43" s="707" t="s">
        <v>965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1058</v>
      </c>
      <c r="D45" s="110"/>
      <c r="E45" s="945"/>
      <c r="F45" s="945"/>
      <c r="G45" s="112" t="s">
        <v>980</v>
      </c>
      <c r="H45" s="772"/>
      <c r="I45" s="767">
        <v>9</v>
      </c>
      <c r="J45" s="767">
        <v>0</v>
      </c>
      <c r="K45" s="767">
        <v>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1363</v>
      </c>
      <c r="J50" s="734" t="s">
        <v>1364</v>
      </c>
      <c r="K50" s="734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2015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25" customHeight="1" x14ac:dyDescent="0.25">
      <c r="B53" s="141"/>
      <c r="C53" s="932" t="s">
        <v>1032</v>
      </c>
      <c r="D53" s="141"/>
      <c r="E53" s="933" t="s">
        <v>2016</v>
      </c>
      <c r="F53" s="141"/>
      <c r="G53" s="141"/>
      <c r="H53" s="484" t="s">
        <v>965</v>
      </c>
      <c r="I53" s="65">
        <v>0</v>
      </c>
      <c r="J53" s="65">
        <v>0</v>
      </c>
      <c r="K53" s="65">
        <v>0</v>
      </c>
      <c r="L53" s="277"/>
      <c r="M53" s="141"/>
    </row>
    <row r="54" spans="1:13" ht="11.25" customHeight="1" x14ac:dyDescent="0.25">
      <c r="B54" s="141"/>
      <c r="C54" s="932" t="s">
        <v>117</v>
      </c>
      <c r="D54" s="141"/>
      <c r="E54" s="933" t="s">
        <v>2017</v>
      </c>
      <c r="F54" s="141"/>
      <c r="G54" s="141"/>
      <c r="H54" s="484" t="s">
        <v>965</v>
      </c>
      <c r="I54" s="65">
        <v>4</v>
      </c>
      <c r="J54" s="65">
        <v>4</v>
      </c>
      <c r="K54" s="65">
        <v>0</v>
      </c>
      <c r="L54" s="277"/>
      <c r="M54" s="141"/>
    </row>
    <row r="55" spans="1:13" ht="11.25" customHeight="1" x14ac:dyDescent="0.25">
      <c r="B55" s="141"/>
      <c r="C55" s="932" t="s">
        <v>40</v>
      </c>
      <c r="D55" s="141"/>
      <c r="E55" s="933" t="s">
        <v>2018</v>
      </c>
      <c r="F55" s="141"/>
      <c r="G55" s="141"/>
      <c r="H55" s="484" t="s">
        <v>965</v>
      </c>
      <c r="I55" s="65">
        <v>0</v>
      </c>
      <c r="J55" s="65">
        <v>0</v>
      </c>
      <c r="K55" s="65">
        <v>0</v>
      </c>
      <c r="L55" s="277"/>
      <c r="M55" s="141"/>
    </row>
    <row r="56" spans="1:13" ht="11.25" customHeight="1" x14ac:dyDescent="0.25">
      <c r="B56" s="141"/>
      <c r="C56" s="932" t="s">
        <v>118</v>
      </c>
      <c r="D56" s="141"/>
      <c r="E56" s="933" t="s">
        <v>2019</v>
      </c>
      <c r="F56" s="141"/>
      <c r="G56" s="141"/>
      <c r="H56" s="484" t="s">
        <v>965</v>
      </c>
      <c r="I56" s="65">
        <v>12</v>
      </c>
      <c r="J56" s="65">
        <v>12</v>
      </c>
      <c r="K56" s="65">
        <v>0</v>
      </c>
      <c r="L56" s="277"/>
      <c r="M56" s="141"/>
    </row>
    <row r="57" spans="1:13" ht="11.25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8">
        <v>16</v>
      </c>
      <c r="J57" s="768">
        <v>16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1781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2023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2391</v>
      </c>
      <c r="F62" s="141"/>
      <c r="G62" s="141"/>
      <c r="H62" s="484" t="s">
        <v>965</v>
      </c>
      <c r="I62" s="753">
        <v>14580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1929</v>
      </c>
      <c r="D67" s="141"/>
      <c r="E67" s="150" t="s">
        <v>2038</v>
      </c>
      <c r="F67" s="141"/>
      <c r="G67" s="141"/>
      <c r="H67" s="484" t="s">
        <v>965</v>
      </c>
      <c r="I67" s="715">
        <v>65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1930</v>
      </c>
      <c r="D69" s="141"/>
      <c r="E69" s="938" t="s">
        <v>2063</v>
      </c>
      <c r="F69" s="705"/>
      <c r="G69" s="141"/>
      <c r="H69" s="484" t="s">
        <v>965</v>
      </c>
      <c r="I69" s="728">
        <v>21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2035</v>
      </c>
      <c r="J71" s="731" t="s">
        <v>2035</v>
      </c>
      <c r="K71" s="731" t="s">
        <v>2036</v>
      </c>
      <c r="L71" s="737" t="s">
        <v>608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1816</v>
      </c>
      <c r="M73" s="141"/>
    </row>
    <row r="74" spans="2:13" ht="11.25" customHeight="1" x14ac:dyDescent="0.25">
      <c r="B74" s="141"/>
      <c r="C74" s="936" t="s">
        <v>2046</v>
      </c>
      <c r="D74" s="705"/>
      <c r="E74" s="938" t="s">
        <v>2057</v>
      </c>
      <c r="F74" s="705"/>
      <c r="G74" s="141"/>
      <c r="H74" s="757" t="s">
        <v>965</v>
      </c>
      <c r="I74" s="778"/>
      <c r="J74" s="778"/>
      <c r="K74" s="779"/>
      <c r="L74" s="776" t="s">
        <v>281</v>
      </c>
      <c r="M74" s="141"/>
    </row>
    <row r="75" spans="2:13" ht="11.25" customHeight="1" x14ac:dyDescent="0.25">
      <c r="B75" s="141"/>
      <c r="C75" s="936" t="s">
        <v>2047</v>
      </c>
      <c r="D75" s="705"/>
      <c r="E75" s="938" t="s">
        <v>2051</v>
      </c>
      <c r="F75" s="705"/>
      <c r="G75" s="141"/>
      <c r="H75" s="757" t="s">
        <v>965</v>
      </c>
      <c r="I75" s="778"/>
      <c r="J75" s="778"/>
      <c r="K75" s="779"/>
      <c r="L75" s="910" t="s">
        <v>2331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1931</v>
      </c>
      <c r="D77" s="141"/>
      <c r="E77" s="150" t="s">
        <v>2055</v>
      </c>
      <c r="F77" s="141"/>
      <c r="G77" s="141"/>
      <c r="H77" s="484" t="s">
        <v>965</v>
      </c>
      <c r="I77" s="715">
        <v>318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2054</v>
      </c>
      <c r="F79" s="141"/>
      <c r="G79" s="141"/>
      <c r="H79" s="484" t="s">
        <v>965</v>
      </c>
      <c r="I79" s="715">
        <v>383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1932</v>
      </c>
      <c r="D81" s="141"/>
      <c r="E81" s="150" t="s">
        <v>2039</v>
      </c>
      <c r="F81" s="141"/>
      <c r="G81" s="141"/>
      <c r="H81" s="484" t="s">
        <v>965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2037</v>
      </c>
      <c r="D82" s="141"/>
      <c r="E82" s="150" t="s">
        <v>2040</v>
      </c>
      <c r="F82" s="141"/>
      <c r="G82" s="141"/>
      <c r="H82" s="484" t="s">
        <v>965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1933</v>
      </c>
      <c r="D84" s="141"/>
      <c r="E84" s="150" t="s">
        <v>2041</v>
      </c>
      <c r="F84" s="141"/>
      <c r="G84" s="141"/>
      <c r="H84" s="484" t="s">
        <v>965</v>
      </c>
      <c r="I84" s="715">
        <v>1184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1277</v>
      </c>
      <c r="J86" s="730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2064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1934</v>
      </c>
      <c r="D89" s="141"/>
      <c r="E89" s="150" t="s">
        <v>1958</v>
      </c>
      <c r="F89" s="141"/>
      <c r="G89" s="109"/>
      <c r="H89" s="484" t="s">
        <v>965</v>
      </c>
      <c r="I89" s="65">
        <v>1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1935</v>
      </c>
      <c r="D90" s="141"/>
      <c r="E90" s="150" t="s">
        <v>1959</v>
      </c>
      <c r="F90" s="141"/>
      <c r="G90" s="109"/>
      <c r="H90" s="484" t="s">
        <v>965</v>
      </c>
      <c r="I90" s="518">
        <v>257</v>
      </c>
      <c r="J90" s="518">
        <v>326</v>
      </c>
      <c r="K90" s="141"/>
      <c r="L90" s="277"/>
      <c r="M90" s="141"/>
    </row>
    <row r="91" spans="2:13" ht="12" customHeight="1" x14ac:dyDescent="0.25">
      <c r="B91" s="141"/>
      <c r="C91" s="935" t="s">
        <v>2048</v>
      </c>
      <c r="D91" s="141"/>
      <c r="E91" s="150"/>
      <c r="F91" s="141"/>
      <c r="G91" s="112" t="s">
        <v>980</v>
      </c>
      <c r="H91" s="484"/>
      <c r="I91" s="768">
        <v>258</v>
      </c>
      <c r="J91" s="768">
        <v>333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2035</v>
      </c>
      <c r="J93" s="731" t="s">
        <v>2035</v>
      </c>
      <c r="K93" s="731" t="s">
        <v>2036</v>
      </c>
      <c r="L93" s="737" t="s">
        <v>608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1816</v>
      </c>
      <c r="M95" s="141"/>
    </row>
    <row r="96" spans="2:13" ht="12" customHeight="1" x14ac:dyDescent="0.25">
      <c r="B96" s="141"/>
      <c r="C96" s="935" t="s">
        <v>2049</v>
      </c>
      <c r="D96" s="141"/>
      <c r="E96" s="938" t="s">
        <v>2052</v>
      </c>
      <c r="F96" s="705"/>
      <c r="G96" s="111"/>
      <c r="H96" s="777" t="s">
        <v>965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2050</v>
      </c>
      <c r="D97" s="141"/>
      <c r="E97" s="938" t="s">
        <v>2053</v>
      </c>
      <c r="F97" s="705"/>
      <c r="G97" s="111"/>
      <c r="H97" s="777" t="s">
        <v>965</v>
      </c>
      <c r="I97" s="778"/>
      <c r="J97" s="778"/>
      <c r="K97" s="779"/>
      <c r="L97" s="910" t="s">
        <v>2332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2043</v>
      </c>
      <c r="F99" s="141"/>
      <c r="G99" s="141"/>
      <c r="H99" s="484" t="s">
        <v>965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1948</v>
      </c>
      <c r="F101" s="141"/>
      <c r="G101" s="141"/>
      <c r="H101" s="484" t="s">
        <v>965</v>
      </c>
      <c r="I101" s="728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1943</v>
      </c>
      <c r="D102" s="141"/>
      <c r="E102" s="942" t="s">
        <v>1918</v>
      </c>
      <c r="F102" s="141"/>
      <c r="G102" s="141"/>
      <c r="H102" s="484" t="s">
        <v>965</v>
      </c>
      <c r="I102" s="755">
        <v>33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1920</v>
      </c>
      <c r="F103" s="141"/>
      <c r="G103" s="141"/>
      <c r="H103" s="484" t="s">
        <v>965</v>
      </c>
      <c r="I103" s="729">
        <v>595.29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1944</v>
      </c>
      <c r="D104" s="141"/>
      <c r="E104" s="942" t="s">
        <v>1960</v>
      </c>
      <c r="F104" s="141"/>
      <c r="G104" s="141"/>
      <c r="H104" s="484" t="s">
        <v>965</v>
      </c>
      <c r="I104" s="729">
        <v>42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1947</v>
      </c>
      <c r="D106" s="141"/>
      <c r="E106" s="150" t="s">
        <v>1921</v>
      </c>
      <c r="F106" s="141"/>
      <c r="G106" s="141"/>
      <c r="H106" s="484" t="s">
        <v>965</v>
      </c>
      <c r="I106" s="715">
        <v>25.57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1919</v>
      </c>
      <c r="F107" s="141"/>
      <c r="G107" s="141"/>
      <c r="H107" s="484" t="s">
        <v>965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1945</v>
      </c>
      <c r="D109" s="141"/>
      <c r="E109" s="150" t="s">
        <v>1922</v>
      </c>
      <c r="F109" s="141"/>
      <c r="G109" s="141"/>
      <c r="H109" s="484" t="s">
        <v>965</v>
      </c>
      <c r="I109" s="716">
        <v>491.16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1942</v>
      </c>
      <c r="F110" s="141"/>
      <c r="G110" s="141"/>
      <c r="H110" s="484" t="s">
        <v>965</v>
      </c>
      <c r="I110" s="728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1946</v>
      </c>
      <c r="D111" s="141"/>
      <c r="E111" s="150" t="s">
        <v>1923</v>
      </c>
      <c r="F111" s="141"/>
      <c r="G111" s="141"/>
      <c r="H111" s="484" t="s">
        <v>965</v>
      </c>
      <c r="I111" s="756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1936</v>
      </c>
      <c r="D113" s="141"/>
      <c r="E113" s="150" t="s">
        <v>2060</v>
      </c>
      <c r="F113" s="141"/>
      <c r="G113" s="141"/>
      <c r="H113" s="484" t="s">
        <v>965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2164</v>
      </c>
      <c r="F114" s="141"/>
      <c r="G114" s="141"/>
      <c r="H114" s="757" t="s">
        <v>965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1381</v>
      </c>
      <c r="D115" s="141"/>
      <c r="E115" s="150" t="s">
        <v>2059</v>
      </c>
      <c r="F115" s="141"/>
      <c r="G115" s="141"/>
      <c r="H115" s="757" t="s">
        <v>965</v>
      </c>
      <c r="I115" s="715">
        <v>68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2042</v>
      </c>
      <c r="F117" s="141"/>
      <c r="G117" s="141"/>
      <c r="H117" s="484" t="s">
        <v>965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1534</v>
      </c>
      <c r="D119" s="141"/>
      <c r="E119" s="150" t="s">
        <v>1941</v>
      </c>
      <c r="F119" s="141"/>
      <c r="G119" s="141"/>
      <c r="H119" s="484" t="s">
        <v>965</v>
      </c>
      <c r="I119" s="727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1924</v>
      </c>
      <c r="F120" s="141"/>
      <c r="G120" s="141"/>
      <c r="H120" s="484" t="s">
        <v>965</v>
      </c>
      <c r="I120" s="727">
        <v>6224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1925</v>
      </c>
      <c r="F121" s="141"/>
      <c r="G121" s="141"/>
      <c r="H121" s="484" t="s">
        <v>965</v>
      </c>
      <c r="I121" s="727">
        <v>106304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1954</v>
      </c>
      <c r="D126" s="141"/>
      <c r="E126" s="933" t="s">
        <v>2033</v>
      </c>
      <c r="F126" s="141"/>
      <c r="G126" s="141"/>
      <c r="H126" s="484" t="s">
        <v>965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1955</v>
      </c>
      <c r="D127" s="141"/>
      <c r="E127" s="933" t="s">
        <v>2034</v>
      </c>
      <c r="F127" s="141"/>
      <c r="G127" s="141"/>
      <c r="H127" s="484" t="s">
        <v>965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1956</v>
      </c>
      <c r="D128" s="141"/>
      <c r="E128" s="933" t="s">
        <v>2062</v>
      </c>
      <c r="F128" s="141"/>
      <c r="G128" s="141"/>
      <c r="H128" s="484" t="s">
        <v>965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1957</v>
      </c>
      <c r="D129" s="141"/>
      <c r="E129" s="933" t="s">
        <v>2061</v>
      </c>
      <c r="F129" s="141"/>
      <c r="G129" s="141"/>
      <c r="H129" s="484" t="s">
        <v>965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2058</v>
      </c>
      <c r="D131" s="705"/>
      <c r="E131" s="937" t="s">
        <v>2026</v>
      </c>
      <c r="F131" s="705"/>
      <c r="G131" s="705"/>
      <c r="H131" s="484" t="s">
        <v>965</v>
      </c>
      <c r="I131" s="64">
        <v>75348400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45708.600189699071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1663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2392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1115946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320</v>
      </c>
      <c r="F14" s="289"/>
      <c r="G14" s="289"/>
      <c r="H14" s="289"/>
      <c r="I14" s="289"/>
      <c r="J14" s="289"/>
      <c r="K14" s="238">
        <v>427023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980</v>
      </c>
      <c r="J15" s="289"/>
      <c r="K15" s="604">
        <v>1542969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1766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258</v>
      </c>
      <c r="J20" s="289"/>
      <c r="K20" s="238">
        <v>1542969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362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369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176294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54702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980</v>
      </c>
      <c r="J31" s="289"/>
      <c r="K31" s="586">
        <v>230996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1869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361</v>
      </c>
      <c r="J39" s="289"/>
      <c r="K39" s="586">
        <v>230996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360</v>
      </c>
      <c r="J41" s="577"/>
      <c r="K41" s="586">
        <v>1311973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2188</v>
      </c>
      <c r="F46" s="289"/>
      <c r="G46" s="289"/>
      <c r="H46" s="289"/>
      <c r="I46" s="289"/>
      <c r="J46" s="289" t="s">
        <v>491</v>
      </c>
      <c r="K46" s="238">
        <v>21017297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1001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1870</v>
      </c>
      <c r="F51" s="289"/>
      <c r="G51" s="289"/>
      <c r="H51" s="289"/>
      <c r="I51" s="289"/>
      <c r="J51" s="289" t="s">
        <v>491</v>
      </c>
      <c r="K51" s="238">
        <v>4489622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1871</v>
      </c>
      <c r="F52" s="289"/>
      <c r="G52" s="289"/>
      <c r="H52" s="289"/>
      <c r="I52" s="289"/>
      <c r="J52" s="289" t="s">
        <v>491</v>
      </c>
      <c r="K52" s="238">
        <v>270228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1872</v>
      </c>
      <c r="F53" s="289"/>
      <c r="G53" s="289"/>
      <c r="H53" s="289"/>
      <c r="I53" s="289"/>
      <c r="J53" s="578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1873</v>
      </c>
      <c r="F54" s="289"/>
      <c r="G54" s="289"/>
      <c r="H54" s="289"/>
      <c r="I54" s="289"/>
      <c r="J54" s="578" t="s">
        <v>965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1874</v>
      </c>
      <c r="F55" s="289"/>
      <c r="G55" s="289"/>
      <c r="H55" s="289"/>
      <c r="I55" s="289"/>
      <c r="J55" s="289" t="s">
        <v>491</v>
      </c>
      <c r="K55" s="238">
        <v>6087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1875</v>
      </c>
      <c r="F56" s="289"/>
      <c r="G56" s="289"/>
      <c r="H56" s="289"/>
      <c r="I56" s="289"/>
      <c r="J56" s="289" t="s">
        <v>491</v>
      </c>
      <c r="K56" s="238">
        <v>-172943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1876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1877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1879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1823</v>
      </c>
      <c r="D61" s="705"/>
      <c r="E61" s="705" t="s">
        <v>1880</v>
      </c>
      <c r="F61" s="706"/>
      <c r="G61" s="706"/>
      <c r="H61" s="706"/>
      <c r="I61" s="706"/>
      <c r="J61" s="578" t="s">
        <v>965</v>
      </c>
      <c r="K61" s="238">
        <v>220985</v>
      </c>
      <c r="L61" s="296"/>
    </row>
    <row r="62" spans="1:12" s="291" customFormat="1" ht="29.25" customHeight="1" x14ac:dyDescent="0.15">
      <c r="A62" s="60"/>
      <c r="B62" s="141"/>
      <c r="C62" s="704" t="s">
        <v>2189</v>
      </c>
      <c r="D62" s="1079"/>
      <c r="E62" s="1239" t="s">
        <v>2273</v>
      </c>
      <c r="F62" s="1239"/>
      <c r="G62" s="1239"/>
      <c r="H62" s="1239"/>
      <c r="I62" s="1239"/>
      <c r="J62" s="578" t="s">
        <v>965</v>
      </c>
      <c r="K62" s="238">
        <v>385191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980</v>
      </c>
      <c r="J63" s="253"/>
      <c r="K63" s="586">
        <v>5199170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1352</v>
      </c>
      <c r="F65" s="289"/>
      <c r="G65" s="289"/>
      <c r="H65" s="289"/>
      <c r="I65" s="253"/>
      <c r="J65" s="577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15818127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634</v>
      </c>
      <c r="J69" s="289"/>
      <c r="K69" s="604">
        <v>3954531.75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1316</v>
      </c>
      <c r="J71" s="304"/>
      <c r="K71" s="586">
        <v>2642558.75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269</v>
      </c>
      <c r="J74" s="562"/>
      <c r="K74" s="587" t="s">
        <v>965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2253</v>
      </c>
      <c r="B1" s="431" t="s">
        <v>2165</v>
      </c>
      <c r="C1" s="117"/>
      <c r="D1" s="92"/>
      <c r="E1" s="439">
        <v>45708.600189699071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2338</v>
      </c>
      <c r="C3" s="1124"/>
      <c r="D3" s="1123"/>
      <c r="E3" s="1109" t="s">
        <v>948</v>
      </c>
      <c r="F3" s="1202"/>
    </row>
    <row r="4" spans="1:6" ht="15" customHeight="1" x14ac:dyDescent="0.2">
      <c r="B4" s="1111" t="s">
        <v>2339</v>
      </c>
      <c r="C4" s="1112"/>
      <c r="D4" s="1113"/>
      <c r="E4" s="1115" t="s">
        <v>1634</v>
      </c>
      <c r="F4" s="1131"/>
    </row>
    <row r="5" spans="1:6" ht="11.25" customHeight="1" x14ac:dyDescent="0.2">
      <c r="A5" s="117"/>
      <c r="B5" s="1116" t="s">
        <v>2340</v>
      </c>
      <c r="C5" s="1113"/>
      <c r="D5" s="1113"/>
      <c r="E5" s="1117" t="s">
        <v>2341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1282</v>
      </c>
      <c r="C9" s="641" t="s">
        <v>1783</v>
      </c>
      <c r="D9" s="953" t="s">
        <v>965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1784</v>
      </c>
      <c r="D11" s="953" t="s">
        <v>965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1785</v>
      </c>
      <c r="D13" s="953" t="s">
        <v>965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1787</v>
      </c>
      <c r="D15" s="953" t="s">
        <v>965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1283</v>
      </c>
      <c r="C17" s="641" t="s">
        <v>1788</v>
      </c>
      <c r="D17" s="953" t="s">
        <v>965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1789</v>
      </c>
      <c r="D19" s="953" t="s">
        <v>965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1790</v>
      </c>
      <c r="D21" s="953" t="s">
        <v>965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1511</v>
      </c>
      <c r="C23" s="641" t="s">
        <v>1744</v>
      </c>
      <c r="D23" s="953" t="s">
        <v>965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1745</v>
      </c>
      <c r="D25" s="953" t="s">
        <v>965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977</v>
      </c>
      <c r="C27" s="1026" t="s">
        <v>2111</v>
      </c>
      <c r="D27" s="953" t="s">
        <v>965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